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20" activeTab="2"/>
  </bookViews>
  <sheets>
    <sheet name="SFAREGQ" sheetId="1" r:id="rId1"/>
    <sheet name="Formatted" sheetId="2" r:id="rId2"/>
    <sheet name="Instructions" sheetId="3" r:id="rId3"/>
  </sheets>
  <definedNames>
    <definedName name="_xlnm.Print_Area" localSheetId="1">'Formatted'!$A$1:$X$50</definedName>
  </definedNames>
  <calcPr fullCalcOnLoad="1"/>
</workbook>
</file>

<file path=xl/sharedStrings.xml><?xml version="1.0" encoding="utf-8"?>
<sst xmlns="http://schemas.openxmlformats.org/spreadsheetml/2006/main" count="31" uniqueCount="29">
  <si>
    <t>Term</t>
  </si>
  <si>
    <t>CRN</t>
  </si>
  <si>
    <t>Subject</t>
  </si>
  <si>
    <t>Course</t>
  </si>
  <si>
    <t>Section</t>
  </si>
  <si>
    <t>Monday</t>
  </si>
  <si>
    <t>Tuesday</t>
  </si>
  <si>
    <t>Wednesday</t>
  </si>
  <si>
    <t>Thursday</t>
  </si>
  <si>
    <t>Friday</t>
  </si>
  <si>
    <t>Begin Time</t>
  </si>
  <si>
    <t>End Time</t>
  </si>
  <si>
    <t>Building</t>
  </si>
  <si>
    <t>Room</t>
  </si>
  <si>
    <t>Credit Hours</t>
  </si>
  <si>
    <t>Grading Mode</t>
  </si>
  <si>
    <t>Length</t>
  </si>
  <si>
    <t>Here's how to download a student schedule into Excel:</t>
  </si>
  <si>
    <t>Open up Banner (Banner.Baylor.edu)</t>
  </si>
  <si>
    <r>
      <t xml:space="preserve">Go to Form </t>
    </r>
    <r>
      <rPr>
        <b/>
        <sz val="13.5"/>
        <color indexed="12"/>
        <rFont val="Arial"/>
        <family val="2"/>
      </rPr>
      <t>SFAREGQ</t>
    </r>
  </si>
  <si>
    <r>
      <t xml:space="preserve">Enter the </t>
    </r>
    <r>
      <rPr>
        <i/>
        <sz val="13.5"/>
        <color indexed="12"/>
        <rFont val="Arial"/>
        <family val="2"/>
      </rPr>
      <t>Term</t>
    </r>
  </si>
  <si>
    <r>
      <t xml:space="preserve">Enter the </t>
    </r>
    <r>
      <rPr>
        <i/>
        <sz val="13.5"/>
        <color indexed="12"/>
        <rFont val="Arial"/>
        <family val="2"/>
      </rPr>
      <t>Student ID</t>
    </r>
  </si>
  <si>
    <r>
      <t xml:space="preserve">Click </t>
    </r>
    <r>
      <rPr>
        <i/>
        <sz val="13.5"/>
        <color indexed="12"/>
        <rFont val="Arial"/>
        <family val="2"/>
      </rPr>
      <t>Next Block</t>
    </r>
  </si>
  <si>
    <r>
      <t xml:space="preserve">Select </t>
    </r>
    <r>
      <rPr>
        <i/>
        <sz val="13.5"/>
        <color indexed="12"/>
        <rFont val="Arial"/>
        <family val="2"/>
      </rPr>
      <t xml:space="preserve">Extract Data No Key </t>
    </r>
    <r>
      <rPr>
        <sz val="13.5"/>
        <color indexed="12"/>
        <rFont val="Arial"/>
        <family val="2"/>
      </rPr>
      <t xml:space="preserve">from the </t>
    </r>
    <r>
      <rPr>
        <i/>
        <sz val="13.5"/>
        <color indexed="12"/>
        <rFont val="Arial"/>
        <family val="2"/>
      </rPr>
      <t xml:space="preserve">Help </t>
    </r>
    <r>
      <rPr>
        <sz val="13.5"/>
        <color indexed="12"/>
        <rFont val="Arial"/>
        <family val="2"/>
      </rPr>
      <t>menu</t>
    </r>
  </si>
  <si>
    <t>Internet Explorer should open or download an Excel Spreadsheet (depending on your settings)</t>
  </si>
  <si>
    <r>
      <t xml:space="preserve">Highlight the text in the spreadsheet and copy it to the clipboard (Select </t>
    </r>
    <r>
      <rPr>
        <i/>
        <sz val="13.5"/>
        <color indexed="12"/>
        <rFont val="Arial"/>
        <family val="2"/>
      </rPr>
      <t xml:space="preserve">Copy </t>
    </r>
    <r>
      <rPr>
        <sz val="13.5"/>
        <color indexed="12"/>
        <rFont val="Arial"/>
        <family val="2"/>
      </rPr>
      <t xml:space="preserve">under the </t>
    </r>
    <r>
      <rPr>
        <i/>
        <sz val="13.5"/>
        <color indexed="12"/>
        <rFont val="Arial"/>
        <family val="2"/>
      </rPr>
      <t>Edit</t>
    </r>
    <r>
      <rPr>
        <sz val="13.5"/>
        <color indexed="12"/>
        <rFont val="Arial"/>
        <family val="2"/>
      </rPr>
      <t xml:space="preserve"> menu)</t>
    </r>
  </si>
  <si>
    <t>Open the SFAREGQ.XLS spreadsheet</t>
  </si>
  <si>
    <r>
      <t xml:space="preserve">Paste the information into the </t>
    </r>
    <r>
      <rPr>
        <b/>
        <sz val="13.5"/>
        <color indexed="12"/>
        <rFont val="Arial"/>
        <family val="2"/>
      </rPr>
      <t xml:space="preserve">SFAREGQ </t>
    </r>
    <r>
      <rPr>
        <sz val="13.5"/>
        <color indexed="12"/>
        <rFont val="Arial"/>
        <family val="2"/>
      </rPr>
      <t xml:space="preserve">worksheet (Select </t>
    </r>
    <r>
      <rPr>
        <i/>
        <sz val="13.5"/>
        <color indexed="12"/>
        <rFont val="Arial"/>
        <family val="2"/>
      </rPr>
      <t>Paste</t>
    </r>
    <r>
      <rPr>
        <sz val="13.5"/>
        <color indexed="12"/>
        <rFont val="Arial"/>
        <family val="2"/>
      </rPr>
      <t xml:space="preserve"> under the </t>
    </r>
    <r>
      <rPr>
        <i/>
        <sz val="13.5"/>
        <color indexed="12"/>
        <rFont val="Arial"/>
        <family val="2"/>
      </rPr>
      <t xml:space="preserve">Edit </t>
    </r>
    <r>
      <rPr>
        <sz val="13.5"/>
        <color indexed="12"/>
        <rFont val="Arial"/>
        <family val="2"/>
      </rPr>
      <t>menu.)</t>
    </r>
  </si>
  <si>
    <r>
      <t xml:space="preserve">Click the </t>
    </r>
    <r>
      <rPr>
        <b/>
        <sz val="13.5"/>
        <color indexed="12"/>
        <rFont val="Arial"/>
        <family val="2"/>
      </rPr>
      <t>Formatted</t>
    </r>
    <r>
      <rPr>
        <sz val="13.5"/>
        <color indexed="12"/>
        <rFont val="Arial"/>
        <family val="2"/>
      </rPr>
      <t xml:space="preserve"> tab to open the other worksheet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</si>
</sst>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[$-409]h:mm:ss\ AM/PM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.5"/>
      <color indexed="12"/>
      <name val="Arial"/>
      <family val="2"/>
    </font>
    <font>
      <sz val="13.5"/>
      <name val="Arial"/>
      <family val="2"/>
    </font>
    <font>
      <b/>
      <sz val="13.5"/>
      <color indexed="12"/>
      <name val="Arial"/>
      <family val="2"/>
    </font>
    <font>
      <i/>
      <sz val="13.5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P13"/>
  <sheetViews>
    <sheetView workbookViewId="0" topLeftCell="A1">
      <selection activeCell="A1" sqref="A1"/>
    </sheetView>
  </sheetViews>
  <sheetFormatPr defaultColWidth="9.140625" defaultRowHeight="12.75"/>
  <sheetData>
    <row r="1" spans="15:16" ht="12.75">
      <c r="O1" s="1"/>
      <c r="P1" s="1"/>
    </row>
    <row r="2" spans="15:16" ht="12.75">
      <c r="O2" s="1"/>
      <c r="P2" s="1"/>
    </row>
    <row r="3" spans="15:16" ht="12.75">
      <c r="O3" s="1"/>
      <c r="P3" s="1"/>
    </row>
    <row r="4" spans="15:16" ht="12.75">
      <c r="O4" s="1"/>
      <c r="P4" s="1"/>
    </row>
    <row r="5" spans="15:16" ht="12.75">
      <c r="O5" s="1"/>
      <c r="P5" s="1"/>
    </row>
    <row r="6" spans="15:16" ht="12.75">
      <c r="O6" s="1"/>
      <c r="P6" s="1"/>
    </row>
    <row r="7" spans="15:16" ht="12.75">
      <c r="O7" s="1"/>
      <c r="P7" s="1"/>
    </row>
    <row r="8" spans="15:16" ht="12.75">
      <c r="O8" s="1"/>
      <c r="P8" s="1"/>
    </row>
    <row r="9" spans="15:16" ht="12.75">
      <c r="O9" s="1"/>
      <c r="P9" s="1"/>
    </row>
    <row r="10" spans="15:16" ht="12.75">
      <c r="O10" s="1"/>
      <c r="P10" s="1"/>
    </row>
    <row r="11" spans="15:16" ht="12.75">
      <c r="O11" s="1"/>
      <c r="P11" s="1"/>
    </row>
    <row r="12" spans="15:16" ht="12.75">
      <c r="O12" s="1"/>
      <c r="P12" s="1"/>
    </row>
    <row r="13" spans="15:16" ht="12.75">
      <c r="O13" s="1"/>
      <c r="P1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1">
      <selection activeCell="K11" sqref="K11"/>
    </sheetView>
  </sheetViews>
  <sheetFormatPr defaultColWidth="9.140625" defaultRowHeight="12.75"/>
  <cols>
    <col min="3" max="5" width="0" style="0" hidden="1" customWidth="1"/>
    <col min="6" max="7" width="10.28125" style="0" hidden="1" customWidth="1"/>
    <col min="8" max="8" width="20.421875" style="0" customWidth="1"/>
    <col min="10" max="10" width="8.57421875" style="0" bestFit="1" customWidth="1"/>
    <col min="11" max="11" width="11.57421875" style="0" bestFit="1" customWidth="1"/>
    <col min="12" max="12" width="9.28125" style="0" bestFit="1" customWidth="1"/>
    <col min="13" max="13" width="6.7109375" style="0" bestFit="1" customWidth="1"/>
    <col min="14" max="14" width="0" style="0" hidden="1" customWidth="1"/>
    <col min="15" max="15" width="1.57421875" style="0" hidden="1" customWidth="1"/>
    <col min="16" max="16" width="11.421875" style="0" bestFit="1" customWidth="1"/>
    <col min="17" max="17" width="9.57421875" style="0" bestFit="1" customWidth="1"/>
    <col min="18" max="19" width="0" style="0" hidden="1" customWidth="1"/>
    <col min="20" max="20" width="8.7109375" style="0" bestFit="1" customWidth="1"/>
    <col min="21" max="21" width="8.28125" style="0" bestFit="1" customWidth="1"/>
    <col min="22" max="22" width="12.140625" style="0" bestFit="1" customWidth="1"/>
    <col min="23" max="23" width="0" style="0" hidden="1" customWidth="1"/>
    <col min="24" max="24" width="14.00390625" style="0" bestFit="1" customWidth="1"/>
    <col min="25" max="25" width="4.140625" style="0" hidden="1" customWidth="1"/>
  </cols>
  <sheetData>
    <row r="1" spans="1:24" s="3" customFormat="1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</v>
      </c>
      <c r="G1" s="5" t="s">
        <v>16</v>
      </c>
      <c r="H1" s="5" t="s">
        <v>3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/>
      <c r="O1" s="5"/>
      <c r="P1" s="5" t="s">
        <v>10</v>
      </c>
      <c r="Q1" s="5" t="s">
        <v>11</v>
      </c>
      <c r="R1" s="5"/>
      <c r="S1" s="5"/>
      <c r="T1" s="5" t="s">
        <v>12</v>
      </c>
      <c r="U1" s="5" t="s">
        <v>13</v>
      </c>
      <c r="V1" s="5" t="s">
        <v>14</v>
      </c>
      <c r="W1" s="5"/>
      <c r="X1" s="6" t="s">
        <v>15</v>
      </c>
    </row>
    <row r="2" spans="1:29" ht="12.75">
      <c r="A2" s="7">
        <f>SFAREGQ!A1</f>
        <v>0</v>
      </c>
      <c r="B2" s="8">
        <f>SFAREGQ!B1</f>
        <v>0</v>
      </c>
      <c r="C2" s="8">
        <f>SFAREGQ!C1</f>
        <v>0</v>
      </c>
      <c r="D2" s="8">
        <f>SFAREGQ!D1</f>
        <v>0</v>
      </c>
      <c r="E2" s="8">
        <f>SFAREGQ!E1</f>
        <v>0</v>
      </c>
      <c r="F2" s="8" t="str">
        <f>CONCATENATE(C2,"-",D2,"-",E2)</f>
        <v>0-0-0</v>
      </c>
      <c r="G2" s="8">
        <f>LEN(F2)</f>
        <v>5</v>
      </c>
      <c r="H2" s="8" t="str">
        <f>IF(G2&gt;5,F2," ")</f>
        <v> </v>
      </c>
      <c r="I2" s="8">
        <f>SFAREGQ!F1</f>
        <v>0</v>
      </c>
      <c r="J2" s="8">
        <f>SFAREGQ!G1</f>
        <v>0</v>
      </c>
      <c r="K2" s="8">
        <f>SFAREGQ!H1</f>
        <v>0</v>
      </c>
      <c r="L2" s="8">
        <f>SFAREGQ!I1</f>
        <v>0</v>
      </c>
      <c r="M2" s="8">
        <f>SFAREGQ!J1</f>
        <v>0</v>
      </c>
      <c r="N2" s="8">
        <f>SFAREGQ!K1</f>
        <v>0</v>
      </c>
      <c r="O2" s="8">
        <f>SFAREGQ!L1</f>
        <v>0</v>
      </c>
      <c r="P2" s="8">
        <f>SFAREGQ!M1</f>
        <v>0</v>
      </c>
      <c r="Q2" s="8">
        <f>SFAREGQ!N1</f>
        <v>0</v>
      </c>
      <c r="R2" s="8">
        <f>SFAREGQ!O1</f>
        <v>0</v>
      </c>
      <c r="S2" s="8">
        <f>SFAREGQ!P1</f>
        <v>0</v>
      </c>
      <c r="T2" s="8">
        <f>SFAREGQ!Q1</f>
        <v>0</v>
      </c>
      <c r="U2" s="8">
        <f>SFAREGQ!R1</f>
        <v>0</v>
      </c>
      <c r="V2" s="8">
        <f>SFAREGQ!S1</f>
        <v>0</v>
      </c>
      <c r="W2" s="8">
        <f>SFAREGQ!T1</f>
        <v>0</v>
      </c>
      <c r="X2" s="9">
        <f>SFAREGQ!U1</f>
        <v>0</v>
      </c>
      <c r="Y2" s="2">
        <f>SFAREGQ!V1</f>
        <v>0</v>
      </c>
      <c r="Z2" s="2">
        <f>SFAREGQ!W1</f>
        <v>0</v>
      </c>
      <c r="AA2" s="2">
        <f>SFAREGQ!X1</f>
        <v>0</v>
      </c>
      <c r="AB2" s="2"/>
      <c r="AC2" s="2"/>
    </row>
    <row r="3" spans="1:29" ht="12.75">
      <c r="A3" s="7">
        <f>SFAREGQ!A2</f>
        <v>0</v>
      </c>
      <c r="B3" s="8">
        <f>SFAREGQ!B2</f>
        <v>0</v>
      </c>
      <c r="C3" s="8">
        <f>SFAREGQ!C2</f>
        <v>0</v>
      </c>
      <c r="D3" s="8">
        <f>SFAREGQ!D2</f>
        <v>0</v>
      </c>
      <c r="E3" s="8">
        <f>SFAREGQ!E2</f>
        <v>0</v>
      </c>
      <c r="F3" s="8" t="str">
        <f aca="true" t="shared" si="0" ref="F3:F50">CONCATENATE(C3,"-",D3,"-",E3)</f>
        <v>0-0-0</v>
      </c>
      <c r="G3" s="8">
        <f aca="true" t="shared" si="1" ref="G3:G50">LEN(F3)</f>
        <v>5</v>
      </c>
      <c r="H3" s="8" t="str">
        <f aca="true" t="shared" si="2" ref="H3:H50">IF(G3&gt;5,F3," ")</f>
        <v> </v>
      </c>
      <c r="I3" s="8">
        <f>SFAREGQ!F2</f>
        <v>0</v>
      </c>
      <c r="J3" s="8">
        <f>SFAREGQ!G2</f>
        <v>0</v>
      </c>
      <c r="K3" s="8">
        <f>SFAREGQ!H2</f>
        <v>0</v>
      </c>
      <c r="L3" s="8">
        <f>SFAREGQ!I2</f>
        <v>0</v>
      </c>
      <c r="M3" s="8">
        <f>SFAREGQ!J2</f>
        <v>0</v>
      </c>
      <c r="N3" s="8">
        <f>SFAREGQ!K2</f>
        <v>0</v>
      </c>
      <c r="O3" s="8">
        <f>SFAREGQ!L2</f>
        <v>0</v>
      </c>
      <c r="P3" s="8">
        <f>SFAREGQ!M2</f>
        <v>0</v>
      </c>
      <c r="Q3" s="8">
        <f>SFAREGQ!N2</f>
        <v>0</v>
      </c>
      <c r="R3" s="8">
        <f>SFAREGQ!O2</f>
        <v>0</v>
      </c>
      <c r="S3" s="8">
        <f>SFAREGQ!P2</f>
        <v>0</v>
      </c>
      <c r="T3" s="8">
        <f>SFAREGQ!Q2</f>
        <v>0</v>
      </c>
      <c r="U3" s="8">
        <f>SFAREGQ!R2</f>
        <v>0</v>
      </c>
      <c r="V3" s="8">
        <f>SFAREGQ!S2</f>
        <v>0</v>
      </c>
      <c r="W3" s="8">
        <f>SFAREGQ!T2</f>
        <v>0</v>
      </c>
      <c r="X3" s="9">
        <f>SFAREGQ!U2</f>
        <v>0</v>
      </c>
      <c r="Y3" s="2">
        <f>SFAREGQ!V2</f>
        <v>0</v>
      </c>
      <c r="Z3" s="2">
        <f>SFAREGQ!W2</f>
        <v>0</v>
      </c>
      <c r="AA3" s="2">
        <f>SFAREGQ!X2</f>
        <v>0</v>
      </c>
      <c r="AB3" s="2"/>
      <c r="AC3" s="2"/>
    </row>
    <row r="4" spans="1:29" ht="12.75">
      <c r="A4" s="7">
        <f>SFAREGQ!A3</f>
        <v>0</v>
      </c>
      <c r="B4" s="8">
        <f>SFAREGQ!B3</f>
        <v>0</v>
      </c>
      <c r="C4" s="8">
        <f>SFAREGQ!C3</f>
        <v>0</v>
      </c>
      <c r="D4" s="8">
        <f>SFAREGQ!D3</f>
        <v>0</v>
      </c>
      <c r="E4" s="8">
        <f>SFAREGQ!E3</f>
        <v>0</v>
      </c>
      <c r="F4" s="8" t="str">
        <f t="shared" si="0"/>
        <v>0-0-0</v>
      </c>
      <c r="G4" s="8">
        <f t="shared" si="1"/>
        <v>5</v>
      </c>
      <c r="H4" s="8" t="str">
        <f t="shared" si="2"/>
        <v> </v>
      </c>
      <c r="I4" s="8">
        <f>SFAREGQ!F3</f>
        <v>0</v>
      </c>
      <c r="J4" s="8">
        <f>SFAREGQ!G3</f>
        <v>0</v>
      </c>
      <c r="K4" s="8">
        <f>SFAREGQ!H3</f>
        <v>0</v>
      </c>
      <c r="L4" s="8">
        <f>SFAREGQ!I3</f>
        <v>0</v>
      </c>
      <c r="M4" s="8">
        <f>SFAREGQ!J3</f>
        <v>0</v>
      </c>
      <c r="N4" s="8">
        <f>SFAREGQ!K3</f>
        <v>0</v>
      </c>
      <c r="O4" s="8">
        <f>SFAREGQ!L3</f>
        <v>0</v>
      </c>
      <c r="P4" s="8">
        <f>SFAREGQ!M3</f>
        <v>0</v>
      </c>
      <c r="Q4" s="8">
        <f>SFAREGQ!N3</f>
        <v>0</v>
      </c>
      <c r="R4" s="8">
        <f>SFAREGQ!O3</f>
        <v>0</v>
      </c>
      <c r="S4" s="8">
        <f>SFAREGQ!P3</f>
        <v>0</v>
      </c>
      <c r="T4" s="8">
        <f>SFAREGQ!Q3</f>
        <v>0</v>
      </c>
      <c r="U4" s="8">
        <f>SFAREGQ!R3</f>
        <v>0</v>
      </c>
      <c r="V4" s="8">
        <f>SFAREGQ!S3</f>
        <v>0</v>
      </c>
      <c r="W4" s="8">
        <f>SFAREGQ!T3</f>
        <v>0</v>
      </c>
      <c r="X4" s="9">
        <f>SFAREGQ!U3</f>
        <v>0</v>
      </c>
      <c r="Y4" s="2">
        <f>SFAREGQ!V3</f>
        <v>0</v>
      </c>
      <c r="Z4" s="2">
        <f>SFAREGQ!W3</f>
        <v>0</v>
      </c>
      <c r="AA4" s="2">
        <f>SFAREGQ!X3</f>
        <v>0</v>
      </c>
      <c r="AB4" s="2"/>
      <c r="AC4" s="2"/>
    </row>
    <row r="5" spans="1:29" ht="12.75">
      <c r="A5" s="7">
        <f>SFAREGQ!A4</f>
        <v>0</v>
      </c>
      <c r="B5" s="8">
        <f>SFAREGQ!B4</f>
        <v>0</v>
      </c>
      <c r="C5" s="8">
        <f>SFAREGQ!C4</f>
        <v>0</v>
      </c>
      <c r="D5" s="8">
        <f>SFAREGQ!D4</f>
        <v>0</v>
      </c>
      <c r="E5" s="8">
        <f>SFAREGQ!E4</f>
        <v>0</v>
      </c>
      <c r="F5" s="8" t="str">
        <f t="shared" si="0"/>
        <v>0-0-0</v>
      </c>
      <c r="G5" s="8">
        <f t="shared" si="1"/>
        <v>5</v>
      </c>
      <c r="H5" s="8" t="str">
        <f t="shared" si="2"/>
        <v> </v>
      </c>
      <c r="I5" s="8">
        <f>SFAREGQ!F4</f>
        <v>0</v>
      </c>
      <c r="J5" s="8">
        <f>SFAREGQ!G4</f>
        <v>0</v>
      </c>
      <c r="K5" s="8">
        <f>SFAREGQ!H4</f>
        <v>0</v>
      </c>
      <c r="L5" s="8">
        <f>SFAREGQ!I4</f>
        <v>0</v>
      </c>
      <c r="M5" s="8">
        <f>SFAREGQ!J4</f>
        <v>0</v>
      </c>
      <c r="N5" s="8">
        <f>SFAREGQ!K4</f>
        <v>0</v>
      </c>
      <c r="O5" s="8">
        <f>SFAREGQ!L4</f>
        <v>0</v>
      </c>
      <c r="P5" s="8">
        <f>SFAREGQ!M4</f>
        <v>0</v>
      </c>
      <c r="Q5" s="8">
        <f>SFAREGQ!N4</f>
        <v>0</v>
      </c>
      <c r="R5" s="8">
        <f>SFAREGQ!O4</f>
        <v>0</v>
      </c>
      <c r="S5" s="8">
        <f>SFAREGQ!P4</f>
        <v>0</v>
      </c>
      <c r="T5" s="8">
        <f>SFAREGQ!Q4</f>
        <v>0</v>
      </c>
      <c r="U5" s="8">
        <f>SFAREGQ!R4</f>
        <v>0</v>
      </c>
      <c r="V5" s="8">
        <f>SFAREGQ!S4</f>
        <v>0</v>
      </c>
      <c r="W5" s="8">
        <f>SFAREGQ!T4</f>
        <v>0</v>
      </c>
      <c r="X5" s="9">
        <f>SFAREGQ!U4</f>
        <v>0</v>
      </c>
      <c r="Y5" s="2">
        <f>SFAREGQ!V4</f>
        <v>0</v>
      </c>
      <c r="Z5" s="2">
        <f>SFAREGQ!W4</f>
        <v>0</v>
      </c>
      <c r="AA5" s="2">
        <f>SFAREGQ!X4</f>
        <v>0</v>
      </c>
      <c r="AB5" s="2"/>
      <c r="AC5" s="2"/>
    </row>
    <row r="6" spans="1:29" ht="12.75">
      <c r="A6" s="7">
        <f>SFAREGQ!A5</f>
        <v>0</v>
      </c>
      <c r="B6" s="8">
        <f>SFAREGQ!B5</f>
        <v>0</v>
      </c>
      <c r="C6" s="8">
        <f>SFAREGQ!C5</f>
        <v>0</v>
      </c>
      <c r="D6" s="8">
        <f>SFAREGQ!D5</f>
        <v>0</v>
      </c>
      <c r="E6" s="8">
        <f>SFAREGQ!E5</f>
        <v>0</v>
      </c>
      <c r="F6" s="8" t="str">
        <f t="shared" si="0"/>
        <v>0-0-0</v>
      </c>
      <c r="G6" s="8">
        <f t="shared" si="1"/>
        <v>5</v>
      </c>
      <c r="H6" s="8" t="str">
        <f t="shared" si="2"/>
        <v> </v>
      </c>
      <c r="I6" s="8">
        <f>SFAREGQ!F5</f>
        <v>0</v>
      </c>
      <c r="J6" s="8">
        <f>SFAREGQ!G5</f>
        <v>0</v>
      </c>
      <c r="K6" s="8">
        <f>SFAREGQ!H5</f>
        <v>0</v>
      </c>
      <c r="L6" s="8">
        <f>SFAREGQ!I5</f>
        <v>0</v>
      </c>
      <c r="M6" s="8">
        <f>SFAREGQ!J5</f>
        <v>0</v>
      </c>
      <c r="N6" s="8">
        <f>SFAREGQ!K5</f>
        <v>0</v>
      </c>
      <c r="O6" s="8">
        <f>SFAREGQ!L5</f>
        <v>0</v>
      </c>
      <c r="P6" s="8">
        <f>SFAREGQ!M5</f>
        <v>0</v>
      </c>
      <c r="Q6" s="8">
        <f>SFAREGQ!N5</f>
        <v>0</v>
      </c>
      <c r="R6" s="8">
        <f>SFAREGQ!O5</f>
        <v>0</v>
      </c>
      <c r="S6" s="8">
        <f>SFAREGQ!P5</f>
        <v>0</v>
      </c>
      <c r="T6" s="8">
        <f>SFAREGQ!Q5</f>
        <v>0</v>
      </c>
      <c r="U6" s="8">
        <f>SFAREGQ!R5</f>
        <v>0</v>
      </c>
      <c r="V6" s="8">
        <f>SFAREGQ!S5</f>
        <v>0</v>
      </c>
      <c r="W6" s="8">
        <f>SFAREGQ!T5</f>
        <v>0</v>
      </c>
      <c r="X6" s="9">
        <f>SFAREGQ!U5</f>
        <v>0</v>
      </c>
      <c r="Y6" s="2">
        <f>SFAREGQ!V5</f>
        <v>0</v>
      </c>
      <c r="Z6" s="2">
        <f>SFAREGQ!W5</f>
        <v>0</v>
      </c>
      <c r="AA6" s="2">
        <f>SFAREGQ!X5</f>
        <v>0</v>
      </c>
      <c r="AB6" s="2"/>
      <c r="AC6" s="2"/>
    </row>
    <row r="7" spans="1:29" ht="12.75">
      <c r="A7" s="7">
        <f>SFAREGQ!A6</f>
        <v>0</v>
      </c>
      <c r="B7" s="8">
        <f>SFAREGQ!B6</f>
        <v>0</v>
      </c>
      <c r="C7" s="8">
        <f>SFAREGQ!C6</f>
        <v>0</v>
      </c>
      <c r="D7" s="8">
        <f>SFAREGQ!D6</f>
        <v>0</v>
      </c>
      <c r="E7" s="8">
        <f>SFAREGQ!E6</f>
        <v>0</v>
      </c>
      <c r="F7" s="8" t="str">
        <f t="shared" si="0"/>
        <v>0-0-0</v>
      </c>
      <c r="G7" s="8">
        <f t="shared" si="1"/>
        <v>5</v>
      </c>
      <c r="H7" s="8" t="str">
        <f t="shared" si="2"/>
        <v> </v>
      </c>
      <c r="I7" s="8">
        <f>SFAREGQ!F6</f>
        <v>0</v>
      </c>
      <c r="J7" s="8">
        <f>SFAREGQ!G6</f>
        <v>0</v>
      </c>
      <c r="K7" s="8">
        <f>SFAREGQ!H6</f>
        <v>0</v>
      </c>
      <c r="L7" s="8">
        <f>SFAREGQ!I6</f>
        <v>0</v>
      </c>
      <c r="M7" s="8">
        <f>SFAREGQ!J6</f>
        <v>0</v>
      </c>
      <c r="N7" s="8">
        <f>SFAREGQ!K6</f>
        <v>0</v>
      </c>
      <c r="O7" s="8">
        <f>SFAREGQ!L6</f>
        <v>0</v>
      </c>
      <c r="P7" s="8">
        <f>SFAREGQ!M6</f>
        <v>0</v>
      </c>
      <c r="Q7" s="8">
        <f>SFAREGQ!N6</f>
        <v>0</v>
      </c>
      <c r="R7" s="8">
        <f>SFAREGQ!O6</f>
        <v>0</v>
      </c>
      <c r="S7" s="8">
        <f>SFAREGQ!P6</f>
        <v>0</v>
      </c>
      <c r="T7" s="8">
        <f>SFAREGQ!Q6</f>
        <v>0</v>
      </c>
      <c r="U7" s="8">
        <f>SFAREGQ!R6</f>
        <v>0</v>
      </c>
      <c r="V7" s="8">
        <f>SFAREGQ!S6</f>
        <v>0</v>
      </c>
      <c r="W7" s="8">
        <f>SFAREGQ!T6</f>
        <v>0</v>
      </c>
      <c r="X7" s="9">
        <f>SFAREGQ!U6</f>
        <v>0</v>
      </c>
      <c r="Y7" s="2">
        <f>SFAREGQ!V6</f>
        <v>0</v>
      </c>
      <c r="Z7" s="2">
        <f>SFAREGQ!W6</f>
        <v>0</v>
      </c>
      <c r="AA7" s="2">
        <f>SFAREGQ!X6</f>
        <v>0</v>
      </c>
      <c r="AB7" s="2"/>
      <c r="AC7" s="2"/>
    </row>
    <row r="8" spans="1:29" ht="12.75">
      <c r="A8" s="7">
        <f>SFAREGQ!A7</f>
        <v>0</v>
      </c>
      <c r="B8" s="8">
        <f>SFAREGQ!B7</f>
        <v>0</v>
      </c>
      <c r="C8" s="8">
        <f>SFAREGQ!C7</f>
        <v>0</v>
      </c>
      <c r="D8" s="8">
        <f>SFAREGQ!D7</f>
        <v>0</v>
      </c>
      <c r="E8" s="8">
        <f>SFAREGQ!E7</f>
        <v>0</v>
      </c>
      <c r="F8" s="8" t="str">
        <f t="shared" si="0"/>
        <v>0-0-0</v>
      </c>
      <c r="G8" s="8">
        <f t="shared" si="1"/>
        <v>5</v>
      </c>
      <c r="H8" s="8" t="str">
        <f t="shared" si="2"/>
        <v> </v>
      </c>
      <c r="I8" s="8">
        <f>SFAREGQ!F7</f>
        <v>0</v>
      </c>
      <c r="J8" s="8">
        <f>SFAREGQ!G7</f>
        <v>0</v>
      </c>
      <c r="K8" s="8">
        <f>SFAREGQ!H7</f>
        <v>0</v>
      </c>
      <c r="L8" s="8">
        <f>SFAREGQ!I7</f>
        <v>0</v>
      </c>
      <c r="M8" s="8">
        <f>SFAREGQ!J7</f>
        <v>0</v>
      </c>
      <c r="N8" s="8">
        <f>SFAREGQ!K7</f>
        <v>0</v>
      </c>
      <c r="O8" s="8">
        <f>SFAREGQ!L7</f>
        <v>0</v>
      </c>
      <c r="P8" s="8">
        <f>SFAREGQ!M7</f>
        <v>0</v>
      </c>
      <c r="Q8" s="8">
        <f>SFAREGQ!N7</f>
        <v>0</v>
      </c>
      <c r="R8" s="8">
        <f>SFAREGQ!O7</f>
        <v>0</v>
      </c>
      <c r="S8" s="8">
        <f>SFAREGQ!P7</f>
        <v>0</v>
      </c>
      <c r="T8" s="8">
        <f>SFAREGQ!Q7</f>
        <v>0</v>
      </c>
      <c r="U8" s="8">
        <f>SFAREGQ!R7</f>
        <v>0</v>
      </c>
      <c r="V8" s="8">
        <f>SFAREGQ!S7</f>
        <v>0</v>
      </c>
      <c r="W8" s="8">
        <f>SFAREGQ!T7</f>
        <v>0</v>
      </c>
      <c r="X8" s="9">
        <f>SFAREGQ!U7</f>
        <v>0</v>
      </c>
      <c r="Y8" s="2">
        <f>SFAREGQ!V7</f>
        <v>0</v>
      </c>
      <c r="Z8" s="2">
        <f>SFAREGQ!W7</f>
        <v>0</v>
      </c>
      <c r="AA8" s="2">
        <f>SFAREGQ!X7</f>
        <v>0</v>
      </c>
      <c r="AB8" s="2"/>
      <c r="AC8" s="2"/>
    </row>
    <row r="9" spans="1:29" ht="12.75">
      <c r="A9" s="7">
        <f>SFAREGQ!A8</f>
        <v>0</v>
      </c>
      <c r="B9" s="8">
        <f>SFAREGQ!B8</f>
        <v>0</v>
      </c>
      <c r="C9" s="8">
        <f>SFAREGQ!C8</f>
        <v>0</v>
      </c>
      <c r="D9" s="8">
        <f>SFAREGQ!D8</f>
        <v>0</v>
      </c>
      <c r="E9" s="8">
        <f>SFAREGQ!E8</f>
        <v>0</v>
      </c>
      <c r="F9" s="8" t="str">
        <f t="shared" si="0"/>
        <v>0-0-0</v>
      </c>
      <c r="G9" s="8">
        <f t="shared" si="1"/>
        <v>5</v>
      </c>
      <c r="H9" s="8" t="str">
        <f t="shared" si="2"/>
        <v> </v>
      </c>
      <c r="I9" s="8">
        <f>SFAREGQ!F8</f>
        <v>0</v>
      </c>
      <c r="J9" s="8">
        <f>SFAREGQ!G8</f>
        <v>0</v>
      </c>
      <c r="K9" s="8">
        <f>SFAREGQ!H8</f>
        <v>0</v>
      </c>
      <c r="L9" s="8">
        <f>SFAREGQ!I8</f>
        <v>0</v>
      </c>
      <c r="M9" s="8">
        <f>SFAREGQ!J8</f>
        <v>0</v>
      </c>
      <c r="N9" s="8">
        <f>SFAREGQ!K8</f>
        <v>0</v>
      </c>
      <c r="O9" s="8">
        <f>SFAREGQ!L8</f>
        <v>0</v>
      </c>
      <c r="P9" s="8">
        <f>SFAREGQ!M8</f>
        <v>0</v>
      </c>
      <c r="Q9" s="8">
        <f>SFAREGQ!N8</f>
        <v>0</v>
      </c>
      <c r="R9" s="8">
        <f>SFAREGQ!O8</f>
        <v>0</v>
      </c>
      <c r="S9" s="8">
        <f>SFAREGQ!P8</f>
        <v>0</v>
      </c>
      <c r="T9" s="8">
        <f>SFAREGQ!Q8</f>
        <v>0</v>
      </c>
      <c r="U9" s="8">
        <f>SFAREGQ!R8</f>
        <v>0</v>
      </c>
      <c r="V9" s="8">
        <f>SFAREGQ!S8</f>
        <v>0</v>
      </c>
      <c r="W9" s="8">
        <f>SFAREGQ!T8</f>
        <v>0</v>
      </c>
      <c r="X9" s="9">
        <f>SFAREGQ!U8</f>
        <v>0</v>
      </c>
      <c r="Y9" s="2">
        <f>SFAREGQ!V8</f>
        <v>0</v>
      </c>
      <c r="Z9" s="2">
        <f>SFAREGQ!W8</f>
        <v>0</v>
      </c>
      <c r="AA9" s="2">
        <f>SFAREGQ!X8</f>
        <v>0</v>
      </c>
      <c r="AB9" s="2"/>
      <c r="AC9" s="2"/>
    </row>
    <row r="10" spans="1:29" ht="12.75">
      <c r="A10" s="7">
        <f>SFAREGQ!A9</f>
        <v>0</v>
      </c>
      <c r="B10" s="8">
        <f>SFAREGQ!B9</f>
        <v>0</v>
      </c>
      <c r="C10" s="8">
        <f>SFAREGQ!C9</f>
        <v>0</v>
      </c>
      <c r="D10" s="8">
        <f>SFAREGQ!D9</f>
        <v>0</v>
      </c>
      <c r="E10" s="8">
        <f>SFAREGQ!E9</f>
        <v>0</v>
      </c>
      <c r="F10" s="8" t="str">
        <f t="shared" si="0"/>
        <v>0-0-0</v>
      </c>
      <c r="G10" s="8">
        <f t="shared" si="1"/>
        <v>5</v>
      </c>
      <c r="H10" s="8" t="str">
        <f t="shared" si="2"/>
        <v> </v>
      </c>
      <c r="I10" s="8">
        <f>SFAREGQ!F9</f>
        <v>0</v>
      </c>
      <c r="J10" s="8">
        <f>SFAREGQ!G9</f>
        <v>0</v>
      </c>
      <c r="K10" s="8">
        <f>SFAREGQ!H9</f>
        <v>0</v>
      </c>
      <c r="L10" s="8">
        <f>SFAREGQ!I9</f>
        <v>0</v>
      </c>
      <c r="M10" s="8">
        <f>SFAREGQ!J9</f>
        <v>0</v>
      </c>
      <c r="N10" s="8">
        <f>SFAREGQ!K9</f>
        <v>0</v>
      </c>
      <c r="O10" s="8">
        <f>SFAREGQ!L9</f>
        <v>0</v>
      </c>
      <c r="P10" s="8">
        <f>SFAREGQ!M9</f>
        <v>0</v>
      </c>
      <c r="Q10" s="8">
        <f>SFAREGQ!N9</f>
        <v>0</v>
      </c>
      <c r="R10" s="8">
        <f>SFAREGQ!O9</f>
        <v>0</v>
      </c>
      <c r="S10" s="8">
        <f>SFAREGQ!P9</f>
        <v>0</v>
      </c>
      <c r="T10" s="8">
        <f>SFAREGQ!Q9</f>
        <v>0</v>
      </c>
      <c r="U10" s="8">
        <f>SFAREGQ!R9</f>
        <v>0</v>
      </c>
      <c r="V10" s="8">
        <f>SFAREGQ!S9</f>
        <v>0</v>
      </c>
      <c r="W10" s="8">
        <f>SFAREGQ!T9</f>
        <v>0</v>
      </c>
      <c r="X10" s="9">
        <f>SFAREGQ!U9</f>
        <v>0</v>
      </c>
      <c r="Y10" s="2">
        <f>SFAREGQ!V9</f>
        <v>0</v>
      </c>
      <c r="Z10" s="2">
        <f>SFAREGQ!W9</f>
        <v>0</v>
      </c>
      <c r="AA10" s="2">
        <f>SFAREGQ!X9</f>
        <v>0</v>
      </c>
      <c r="AB10" s="2"/>
      <c r="AC10" s="2"/>
    </row>
    <row r="11" spans="1:29" ht="12.75">
      <c r="A11" s="7">
        <f>SFAREGQ!A10</f>
        <v>0</v>
      </c>
      <c r="B11" s="8">
        <f>SFAREGQ!B10</f>
        <v>0</v>
      </c>
      <c r="C11" s="8">
        <f>SFAREGQ!C10</f>
        <v>0</v>
      </c>
      <c r="D11" s="8">
        <f>SFAREGQ!D10</f>
        <v>0</v>
      </c>
      <c r="E11" s="8">
        <f>SFAREGQ!E10</f>
        <v>0</v>
      </c>
      <c r="F11" s="8" t="str">
        <f t="shared" si="0"/>
        <v>0-0-0</v>
      </c>
      <c r="G11" s="8">
        <f t="shared" si="1"/>
        <v>5</v>
      </c>
      <c r="H11" s="8" t="str">
        <f t="shared" si="2"/>
        <v> </v>
      </c>
      <c r="I11" s="8">
        <f>SFAREGQ!F10</f>
        <v>0</v>
      </c>
      <c r="J11" s="8">
        <f>SFAREGQ!G10</f>
        <v>0</v>
      </c>
      <c r="K11" s="8">
        <f>SFAREGQ!H10</f>
        <v>0</v>
      </c>
      <c r="L11" s="8">
        <f>SFAREGQ!I10</f>
        <v>0</v>
      </c>
      <c r="M11" s="8">
        <f>SFAREGQ!J10</f>
        <v>0</v>
      </c>
      <c r="N11" s="8">
        <f>SFAREGQ!K10</f>
        <v>0</v>
      </c>
      <c r="O11" s="8">
        <f>SFAREGQ!L10</f>
        <v>0</v>
      </c>
      <c r="P11" s="8">
        <f>SFAREGQ!M10</f>
        <v>0</v>
      </c>
      <c r="Q11" s="8">
        <f>SFAREGQ!N10</f>
        <v>0</v>
      </c>
      <c r="R11" s="8">
        <f>SFAREGQ!O10</f>
        <v>0</v>
      </c>
      <c r="S11" s="8">
        <f>SFAREGQ!P10</f>
        <v>0</v>
      </c>
      <c r="T11" s="8">
        <f>SFAREGQ!Q10</f>
        <v>0</v>
      </c>
      <c r="U11" s="8">
        <f>SFAREGQ!R10</f>
        <v>0</v>
      </c>
      <c r="V11" s="8">
        <f>SFAREGQ!S10</f>
        <v>0</v>
      </c>
      <c r="W11" s="8">
        <f>SFAREGQ!T10</f>
        <v>0</v>
      </c>
      <c r="X11" s="9">
        <f>SFAREGQ!U10</f>
        <v>0</v>
      </c>
      <c r="Y11" s="2">
        <f>SFAREGQ!V10</f>
        <v>0</v>
      </c>
      <c r="Z11" s="2">
        <f>SFAREGQ!W10</f>
        <v>0</v>
      </c>
      <c r="AA11" s="2">
        <f>SFAREGQ!X10</f>
        <v>0</v>
      </c>
      <c r="AB11" s="2"/>
      <c r="AC11" s="2"/>
    </row>
    <row r="12" spans="1:29" ht="12.75">
      <c r="A12" s="7">
        <f>SFAREGQ!A11</f>
        <v>0</v>
      </c>
      <c r="B12" s="8">
        <f>SFAREGQ!B11</f>
        <v>0</v>
      </c>
      <c r="C12" s="8">
        <f>SFAREGQ!C11</f>
        <v>0</v>
      </c>
      <c r="D12" s="8">
        <f>SFAREGQ!D11</f>
        <v>0</v>
      </c>
      <c r="E12" s="8">
        <f>SFAREGQ!E11</f>
        <v>0</v>
      </c>
      <c r="F12" s="8" t="str">
        <f t="shared" si="0"/>
        <v>0-0-0</v>
      </c>
      <c r="G12" s="8">
        <f t="shared" si="1"/>
        <v>5</v>
      </c>
      <c r="H12" s="8" t="str">
        <f t="shared" si="2"/>
        <v> </v>
      </c>
      <c r="I12" s="8">
        <f>SFAREGQ!F11</f>
        <v>0</v>
      </c>
      <c r="J12" s="8">
        <f>SFAREGQ!G11</f>
        <v>0</v>
      </c>
      <c r="K12" s="8">
        <f>SFAREGQ!H11</f>
        <v>0</v>
      </c>
      <c r="L12" s="8">
        <f>SFAREGQ!I11</f>
        <v>0</v>
      </c>
      <c r="M12" s="8">
        <f>SFAREGQ!J11</f>
        <v>0</v>
      </c>
      <c r="N12" s="8">
        <f>SFAREGQ!K11</f>
        <v>0</v>
      </c>
      <c r="O12" s="8">
        <f>SFAREGQ!L11</f>
        <v>0</v>
      </c>
      <c r="P12" s="8">
        <f>SFAREGQ!M11</f>
        <v>0</v>
      </c>
      <c r="Q12" s="8">
        <f>SFAREGQ!N11</f>
        <v>0</v>
      </c>
      <c r="R12" s="8">
        <f>SFAREGQ!O11</f>
        <v>0</v>
      </c>
      <c r="S12" s="8">
        <f>SFAREGQ!P11</f>
        <v>0</v>
      </c>
      <c r="T12" s="8">
        <f>SFAREGQ!Q11</f>
        <v>0</v>
      </c>
      <c r="U12" s="8">
        <f>SFAREGQ!R11</f>
        <v>0</v>
      </c>
      <c r="V12" s="8">
        <f>SFAREGQ!S11</f>
        <v>0</v>
      </c>
      <c r="W12" s="8">
        <f>SFAREGQ!T11</f>
        <v>0</v>
      </c>
      <c r="X12" s="9">
        <f>SFAREGQ!U11</f>
        <v>0</v>
      </c>
      <c r="Y12" s="2">
        <f>SFAREGQ!V11</f>
        <v>0</v>
      </c>
      <c r="Z12" s="2">
        <f>SFAREGQ!W11</f>
        <v>0</v>
      </c>
      <c r="AA12" s="2">
        <f>SFAREGQ!X11</f>
        <v>0</v>
      </c>
      <c r="AB12" s="2"/>
      <c r="AC12" s="2"/>
    </row>
    <row r="13" spans="1:29" ht="12.75">
      <c r="A13" s="7">
        <f>SFAREGQ!A12</f>
        <v>0</v>
      </c>
      <c r="B13" s="8">
        <f>SFAREGQ!B12</f>
        <v>0</v>
      </c>
      <c r="C13" s="8">
        <f>SFAREGQ!C12</f>
        <v>0</v>
      </c>
      <c r="D13" s="8">
        <f>SFAREGQ!D12</f>
        <v>0</v>
      </c>
      <c r="E13" s="8">
        <f>SFAREGQ!E12</f>
        <v>0</v>
      </c>
      <c r="F13" s="8" t="str">
        <f t="shared" si="0"/>
        <v>0-0-0</v>
      </c>
      <c r="G13" s="8">
        <f t="shared" si="1"/>
        <v>5</v>
      </c>
      <c r="H13" s="8" t="str">
        <f t="shared" si="2"/>
        <v> </v>
      </c>
      <c r="I13" s="8">
        <f>SFAREGQ!F12</f>
        <v>0</v>
      </c>
      <c r="J13" s="8">
        <f>SFAREGQ!G12</f>
        <v>0</v>
      </c>
      <c r="K13" s="8">
        <f>SFAREGQ!H12</f>
        <v>0</v>
      </c>
      <c r="L13" s="8">
        <f>SFAREGQ!I12</f>
        <v>0</v>
      </c>
      <c r="M13" s="8">
        <f>SFAREGQ!J12</f>
        <v>0</v>
      </c>
      <c r="N13" s="8">
        <f>SFAREGQ!K12</f>
        <v>0</v>
      </c>
      <c r="O13" s="8">
        <f>SFAREGQ!L12</f>
        <v>0</v>
      </c>
      <c r="P13" s="8">
        <f>SFAREGQ!M12</f>
        <v>0</v>
      </c>
      <c r="Q13" s="8">
        <f>SFAREGQ!N12</f>
        <v>0</v>
      </c>
      <c r="R13" s="8">
        <f>SFAREGQ!O12</f>
        <v>0</v>
      </c>
      <c r="S13" s="8">
        <f>SFAREGQ!P12</f>
        <v>0</v>
      </c>
      <c r="T13" s="8">
        <f>SFAREGQ!Q12</f>
        <v>0</v>
      </c>
      <c r="U13" s="8">
        <f>SFAREGQ!R12</f>
        <v>0</v>
      </c>
      <c r="V13" s="8">
        <f>SFAREGQ!S12</f>
        <v>0</v>
      </c>
      <c r="W13" s="8">
        <f>SFAREGQ!T12</f>
        <v>0</v>
      </c>
      <c r="X13" s="9">
        <f>SFAREGQ!U12</f>
        <v>0</v>
      </c>
      <c r="Y13" s="2">
        <f>SFAREGQ!V12</f>
        <v>0</v>
      </c>
      <c r="Z13" s="2">
        <f>SFAREGQ!W12</f>
        <v>0</v>
      </c>
      <c r="AA13" s="2">
        <f>SFAREGQ!X12</f>
        <v>0</v>
      </c>
      <c r="AB13" s="2"/>
      <c r="AC13" s="2"/>
    </row>
    <row r="14" spans="1:29" ht="12.75">
      <c r="A14" s="7">
        <f>SFAREGQ!A13</f>
        <v>0</v>
      </c>
      <c r="B14" s="8">
        <f>SFAREGQ!B13</f>
        <v>0</v>
      </c>
      <c r="C14" s="8">
        <f>SFAREGQ!C13</f>
        <v>0</v>
      </c>
      <c r="D14" s="8">
        <f>SFAREGQ!D13</f>
        <v>0</v>
      </c>
      <c r="E14" s="8">
        <f>SFAREGQ!E13</f>
        <v>0</v>
      </c>
      <c r="F14" s="8" t="str">
        <f t="shared" si="0"/>
        <v>0-0-0</v>
      </c>
      <c r="G14" s="8">
        <f t="shared" si="1"/>
        <v>5</v>
      </c>
      <c r="H14" s="8" t="str">
        <f t="shared" si="2"/>
        <v> </v>
      </c>
      <c r="I14" s="8">
        <f>SFAREGQ!F13</f>
        <v>0</v>
      </c>
      <c r="J14" s="8">
        <f>SFAREGQ!G13</f>
        <v>0</v>
      </c>
      <c r="K14" s="8">
        <f>SFAREGQ!H13</f>
        <v>0</v>
      </c>
      <c r="L14" s="8">
        <f>SFAREGQ!I13</f>
        <v>0</v>
      </c>
      <c r="M14" s="8">
        <f>SFAREGQ!J13</f>
        <v>0</v>
      </c>
      <c r="N14" s="8">
        <f>SFAREGQ!K13</f>
        <v>0</v>
      </c>
      <c r="O14" s="8">
        <f>SFAREGQ!L13</f>
        <v>0</v>
      </c>
      <c r="P14" s="8">
        <f>SFAREGQ!M13</f>
        <v>0</v>
      </c>
      <c r="Q14" s="8">
        <f>SFAREGQ!N13</f>
        <v>0</v>
      </c>
      <c r="R14" s="8">
        <f>SFAREGQ!O13</f>
        <v>0</v>
      </c>
      <c r="S14" s="8">
        <f>SFAREGQ!P13</f>
        <v>0</v>
      </c>
      <c r="T14" s="8">
        <f>SFAREGQ!Q13</f>
        <v>0</v>
      </c>
      <c r="U14" s="8">
        <f>SFAREGQ!R13</f>
        <v>0</v>
      </c>
      <c r="V14" s="8">
        <f>SFAREGQ!S13</f>
        <v>0</v>
      </c>
      <c r="W14" s="8">
        <f>SFAREGQ!T13</f>
        <v>0</v>
      </c>
      <c r="X14" s="9">
        <f>SFAREGQ!U13</f>
        <v>0</v>
      </c>
      <c r="Y14" s="2">
        <f>SFAREGQ!V13</f>
        <v>0</v>
      </c>
      <c r="Z14" s="2">
        <f>SFAREGQ!W13</f>
        <v>0</v>
      </c>
      <c r="AA14" s="2">
        <f>SFAREGQ!X13</f>
        <v>0</v>
      </c>
      <c r="AB14" s="2"/>
      <c r="AC14" s="2"/>
    </row>
    <row r="15" spans="1:29" ht="12.75">
      <c r="A15" s="7">
        <f>SFAREGQ!A14</f>
        <v>0</v>
      </c>
      <c r="B15" s="8">
        <f>SFAREGQ!B14</f>
        <v>0</v>
      </c>
      <c r="C15" s="8">
        <f>SFAREGQ!C14</f>
        <v>0</v>
      </c>
      <c r="D15" s="8">
        <f>SFAREGQ!D14</f>
        <v>0</v>
      </c>
      <c r="E15" s="8">
        <f>SFAREGQ!E14</f>
        <v>0</v>
      </c>
      <c r="F15" s="8" t="str">
        <f t="shared" si="0"/>
        <v>0-0-0</v>
      </c>
      <c r="G15" s="8">
        <f t="shared" si="1"/>
        <v>5</v>
      </c>
      <c r="H15" s="8" t="str">
        <f t="shared" si="2"/>
        <v> </v>
      </c>
      <c r="I15" s="8">
        <f>SFAREGQ!F14</f>
        <v>0</v>
      </c>
      <c r="J15" s="8">
        <f>SFAREGQ!G14</f>
        <v>0</v>
      </c>
      <c r="K15" s="8">
        <f>SFAREGQ!H14</f>
        <v>0</v>
      </c>
      <c r="L15" s="8">
        <f>SFAREGQ!I14</f>
        <v>0</v>
      </c>
      <c r="M15" s="8">
        <f>SFAREGQ!J14</f>
        <v>0</v>
      </c>
      <c r="N15" s="8">
        <f>SFAREGQ!K14</f>
        <v>0</v>
      </c>
      <c r="O15" s="8">
        <f>SFAREGQ!L14</f>
        <v>0</v>
      </c>
      <c r="P15" s="8">
        <f>SFAREGQ!M14</f>
        <v>0</v>
      </c>
      <c r="Q15" s="8">
        <f>SFAREGQ!N14</f>
        <v>0</v>
      </c>
      <c r="R15" s="8">
        <f>SFAREGQ!O14</f>
        <v>0</v>
      </c>
      <c r="S15" s="8">
        <f>SFAREGQ!P14</f>
        <v>0</v>
      </c>
      <c r="T15" s="8">
        <f>SFAREGQ!Q14</f>
        <v>0</v>
      </c>
      <c r="U15" s="8">
        <f>SFAREGQ!R14</f>
        <v>0</v>
      </c>
      <c r="V15" s="8">
        <f>SFAREGQ!S14</f>
        <v>0</v>
      </c>
      <c r="W15" s="8">
        <f>SFAREGQ!T14</f>
        <v>0</v>
      </c>
      <c r="X15" s="9">
        <f>SFAREGQ!U14</f>
        <v>0</v>
      </c>
      <c r="Y15" s="2">
        <f>SFAREGQ!V14</f>
        <v>0</v>
      </c>
      <c r="Z15" s="2">
        <f>SFAREGQ!W14</f>
        <v>0</v>
      </c>
      <c r="AA15" s="2">
        <f>SFAREGQ!X14</f>
        <v>0</v>
      </c>
      <c r="AB15" s="2"/>
      <c r="AC15" s="2"/>
    </row>
    <row r="16" spans="1:29" ht="12.75">
      <c r="A16" s="7">
        <f>SFAREGQ!A15</f>
        <v>0</v>
      </c>
      <c r="B16" s="8">
        <f>SFAREGQ!B15</f>
        <v>0</v>
      </c>
      <c r="C16" s="8">
        <f>SFAREGQ!C15</f>
        <v>0</v>
      </c>
      <c r="D16" s="8">
        <f>SFAREGQ!D15</f>
        <v>0</v>
      </c>
      <c r="E16" s="8">
        <f>SFAREGQ!E15</f>
        <v>0</v>
      </c>
      <c r="F16" s="8" t="str">
        <f t="shared" si="0"/>
        <v>0-0-0</v>
      </c>
      <c r="G16" s="8">
        <f t="shared" si="1"/>
        <v>5</v>
      </c>
      <c r="H16" s="8" t="str">
        <f t="shared" si="2"/>
        <v> </v>
      </c>
      <c r="I16" s="8">
        <f>SFAREGQ!F15</f>
        <v>0</v>
      </c>
      <c r="J16" s="8">
        <f>SFAREGQ!G15</f>
        <v>0</v>
      </c>
      <c r="K16" s="8">
        <f>SFAREGQ!H15</f>
        <v>0</v>
      </c>
      <c r="L16" s="8">
        <f>SFAREGQ!I15</f>
        <v>0</v>
      </c>
      <c r="M16" s="8">
        <f>SFAREGQ!J15</f>
        <v>0</v>
      </c>
      <c r="N16" s="8">
        <f>SFAREGQ!K15</f>
        <v>0</v>
      </c>
      <c r="O16" s="8">
        <f>SFAREGQ!L15</f>
        <v>0</v>
      </c>
      <c r="P16" s="8">
        <f>SFAREGQ!M15</f>
        <v>0</v>
      </c>
      <c r="Q16" s="8">
        <f>SFAREGQ!N15</f>
        <v>0</v>
      </c>
      <c r="R16" s="8">
        <f>SFAREGQ!O15</f>
        <v>0</v>
      </c>
      <c r="S16" s="8">
        <f>SFAREGQ!P15</f>
        <v>0</v>
      </c>
      <c r="T16" s="8">
        <f>SFAREGQ!Q15</f>
        <v>0</v>
      </c>
      <c r="U16" s="8">
        <f>SFAREGQ!R15</f>
        <v>0</v>
      </c>
      <c r="V16" s="8">
        <f>SFAREGQ!S15</f>
        <v>0</v>
      </c>
      <c r="W16" s="8">
        <f>SFAREGQ!T15</f>
        <v>0</v>
      </c>
      <c r="X16" s="9">
        <f>SFAREGQ!U15</f>
        <v>0</v>
      </c>
      <c r="Y16" s="2">
        <f>SFAREGQ!V15</f>
        <v>0</v>
      </c>
      <c r="Z16" s="2">
        <f>SFAREGQ!W15</f>
        <v>0</v>
      </c>
      <c r="AA16" s="2">
        <f>SFAREGQ!X15</f>
        <v>0</v>
      </c>
      <c r="AB16" s="2"/>
      <c r="AC16" s="2"/>
    </row>
    <row r="17" spans="1:29" ht="12.75">
      <c r="A17" s="7">
        <f>SFAREGQ!A16</f>
        <v>0</v>
      </c>
      <c r="B17" s="8">
        <f>SFAREGQ!B16</f>
        <v>0</v>
      </c>
      <c r="C17" s="8">
        <f>SFAREGQ!C16</f>
        <v>0</v>
      </c>
      <c r="D17" s="8">
        <f>SFAREGQ!D16</f>
        <v>0</v>
      </c>
      <c r="E17" s="8">
        <f>SFAREGQ!E16</f>
        <v>0</v>
      </c>
      <c r="F17" s="8" t="str">
        <f t="shared" si="0"/>
        <v>0-0-0</v>
      </c>
      <c r="G17" s="8">
        <f t="shared" si="1"/>
        <v>5</v>
      </c>
      <c r="H17" s="8" t="str">
        <f t="shared" si="2"/>
        <v> </v>
      </c>
      <c r="I17" s="8">
        <f>SFAREGQ!F16</f>
        <v>0</v>
      </c>
      <c r="J17" s="8">
        <f>SFAREGQ!G16</f>
        <v>0</v>
      </c>
      <c r="K17" s="8">
        <f>SFAREGQ!H16</f>
        <v>0</v>
      </c>
      <c r="L17" s="8">
        <f>SFAREGQ!I16</f>
        <v>0</v>
      </c>
      <c r="M17" s="8">
        <f>SFAREGQ!J16</f>
        <v>0</v>
      </c>
      <c r="N17" s="8">
        <f>SFAREGQ!K16</f>
        <v>0</v>
      </c>
      <c r="O17" s="8">
        <f>SFAREGQ!L16</f>
        <v>0</v>
      </c>
      <c r="P17" s="8">
        <f>SFAREGQ!M16</f>
        <v>0</v>
      </c>
      <c r="Q17" s="8">
        <f>SFAREGQ!N16</f>
        <v>0</v>
      </c>
      <c r="R17" s="8">
        <f>SFAREGQ!O16</f>
        <v>0</v>
      </c>
      <c r="S17" s="8">
        <f>SFAREGQ!P16</f>
        <v>0</v>
      </c>
      <c r="T17" s="8">
        <f>SFAREGQ!Q16</f>
        <v>0</v>
      </c>
      <c r="U17" s="8">
        <f>SFAREGQ!R16</f>
        <v>0</v>
      </c>
      <c r="V17" s="8">
        <f>SFAREGQ!S16</f>
        <v>0</v>
      </c>
      <c r="W17" s="8">
        <f>SFAREGQ!T16</f>
        <v>0</v>
      </c>
      <c r="X17" s="9">
        <f>SFAREGQ!U16</f>
        <v>0</v>
      </c>
      <c r="Y17" s="2">
        <f>SFAREGQ!V16</f>
        <v>0</v>
      </c>
      <c r="Z17" s="2">
        <f>SFAREGQ!W16</f>
        <v>0</v>
      </c>
      <c r="AA17" s="2">
        <f>SFAREGQ!X16</f>
        <v>0</v>
      </c>
      <c r="AB17" s="2"/>
      <c r="AC17" s="2"/>
    </row>
    <row r="18" spans="1:29" ht="12.75">
      <c r="A18" s="7">
        <f>SFAREGQ!A17</f>
        <v>0</v>
      </c>
      <c r="B18" s="8">
        <f>SFAREGQ!B17</f>
        <v>0</v>
      </c>
      <c r="C18" s="8">
        <f>SFAREGQ!C17</f>
        <v>0</v>
      </c>
      <c r="D18" s="8">
        <f>SFAREGQ!D17</f>
        <v>0</v>
      </c>
      <c r="E18" s="8">
        <f>SFAREGQ!E17</f>
        <v>0</v>
      </c>
      <c r="F18" s="8" t="str">
        <f t="shared" si="0"/>
        <v>0-0-0</v>
      </c>
      <c r="G18" s="8">
        <f t="shared" si="1"/>
        <v>5</v>
      </c>
      <c r="H18" s="8" t="str">
        <f t="shared" si="2"/>
        <v> </v>
      </c>
      <c r="I18" s="8">
        <f>SFAREGQ!F17</f>
        <v>0</v>
      </c>
      <c r="J18" s="8">
        <f>SFAREGQ!G17</f>
        <v>0</v>
      </c>
      <c r="K18" s="8">
        <f>SFAREGQ!H17</f>
        <v>0</v>
      </c>
      <c r="L18" s="8">
        <f>SFAREGQ!I17</f>
        <v>0</v>
      </c>
      <c r="M18" s="8">
        <f>SFAREGQ!J17</f>
        <v>0</v>
      </c>
      <c r="N18" s="8">
        <f>SFAREGQ!K17</f>
        <v>0</v>
      </c>
      <c r="O18" s="8">
        <f>SFAREGQ!L17</f>
        <v>0</v>
      </c>
      <c r="P18" s="8">
        <f>SFAREGQ!M17</f>
        <v>0</v>
      </c>
      <c r="Q18" s="8">
        <f>SFAREGQ!N17</f>
        <v>0</v>
      </c>
      <c r="R18" s="8">
        <f>SFAREGQ!O17</f>
        <v>0</v>
      </c>
      <c r="S18" s="8">
        <f>SFAREGQ!P17</f>
        <v>0</v>
      </c>
      <c r="T18" s="8">
        <f>SFAREGQ!Q17</f>
        <v>0</v>
      </c>
      <c r="U18" s="8">
        <f>SFAREGQ!R17</f>
        <v>0</v>
      </c>
      <c r="V18" s="8">
        <f>SFAREGQ!S17</f>
        <v>0</v>
      </c>
      <c r="W18" s="8">
        <f>SFAREGQ!T17</f>
        <v>0</v>
      </c>
      <c r="X18" s="9">
        <f>SFAREGQ!U17</f>
        <v>0</v>
      </c>
      <c r="Y18" s="2">
        <f>SFAREGQ!V17</f>
        <v>0</v>
      </c>
      <c r="Z18" s="2">
        <f>SFAREGQ!W17</f>
        <v>0</v>
      </c>
      <c r="AA18" s="2">
        <f>SFAREGQ!X17</f>
        <v>0</v>
      </c>
      <c r="AB18" s="2"/>
      <c r="AC18" s="2"/>
    </row>
    <row r="19" spans="1:29" ht="12.75">
      <c r="A19" s="7">
        <f>SFAREGQ!A18</f>
        <v>0</v>
      </c>
      <c r="B19" s="8">
        <f>SFAREGQ!B18</f>
        <v>0</v>
      </c>
      <c r="C19" s="8">
        <f>SFAREGQ!C18</f>
        <v>0</v>
      </c>
      <c r="D19" s="8">
        <f>SFAREGQ!D18</f>
        <v>0</v>
      </c>
      <c r="E19" s="8">
        <f>SFAREGQ!E18</f>
        <v>0</v>
      </c>
      <c r="F19" s="8" t="str">
        <f t="shared" si="0"/>
        <v>0-0-0</v>
      </c>
      <c r="G19" s="8">
        <f t="shared" si="1"/>
        <v>5</v>
      </c>
      <c r="H19" s="8" t="str">
        <f t="shared" si="2"/>
        <v> </v>
      </c>
      <c r="I19" s="8">
        <f>SFAREGQ!F18</f>
        <v>0</v>
      </c>
      <c r="J19" s="8">
        <f>SFAREGQ!G18</f>
        <v>0</v>
      </c>
      <c r="K19" s="8">
        <f>SFAREGQ!H18</f>
        <v>0</v>
      </c>
      <c r="L19" s="8">
        <f>SFAREGQ!I18</f>
        <v>0</v>
      </c>
      <c r="M19" s="8">
        <f>SFAREGQ!J18</f>
        <v>0</v>
      </c>
      <c r="N19" s="8">
        <f>SFAREGQ!K18</f>
        <v>0</v>
      </c>
      <c r="O19" s="8">
        <f>SFAREGQ!L18</f>
        <v>0</v>
      </c>
      <c r="P19" s="8">
        <f>SFAREGQ!M18</f>
        <v>0</v>
      </c>
      <c r="Q19" s="8">
        <f>SFAREGQ!N18</f>
        <v>0</v>
      </c>
      <c r="R19" s="8">
        <f>SFAREGQ!O18</f>
        <v>0</v>
      </c>
      <c r="S19" s="8">
        <f>SFAREGQ!P18</f>
        <v>0</v>
      </c>
      <c r="T19" s="8">
        <f>SFAREGQ!Q18</f>
        <v>0</v>
      </c>
      <c r="U19" s="8">
        <f>SFAREGQ!R18</f>
        <v>0</v>
      </c>
      <c r="V19" s="8">
        <f>SFAREGQ!S18</f>
        <v>0</v>
      </c>
      <c r="W19" s="8">
        <f>SFAREGQ!T18</f>
        <v>0</v>
      </c>
      <c r="X19" s="9">
        <f>SFAREGQ!U18</f>
        <v>0</v>
      </c>
      <c r="Y19" s="2">
        <f>SFAREGQ!V18</f>
        <v>0</v>
      </c>
      <c r="Z19" s="2">
        <f>SFAREGQ!W18</f>
        <v>0</v>
      </c>
      <c r="AA19" s="2">
        <f>SFAREGQ!X18</f>
        <v>0</v>
      </c>
      <c r="AB19" s="2"/>
      <c r="AC19" s="2"/>
    </row>
    <row r="20" spans="1:29" ht="12.75">
      <c r="A20" s="7">
        <f>SFAREGQ!A19</f>
        <v>0</v>
      </c>
      <c r="B20" s="8">
        <f>SFAREGQ!B19</f>
        <v>0</v>
      </c>
      <c r="C20" s="8">
        <f>SFAREGQ!C19</f>
        <v>0</v>
      </c>
      <c r="D20" s="8">
        <f>SFAREGQ!D19</f>
        <v>0</v>
      </c>
      <c r="E20" s="8">
        <f>SFAREGQ!E19</f>
        <v>0</v>
      </c>
      <c r="F20" s="8" t="str">
        <f t="shared" si="0"/>
        <v>0-0-0</v>
      </c>
      <c r="G20" s="8">
        <f t="shared" si="1"/>
        <v>5</v>
      </c>
      <c r="H20" s="8" t="str">
        <f t="shared" si="2"/>
        <v> </v>
      </c>
      <c r="I20" s="8">
        <f>SFAREGQ!F19</f>
        <v>0</v>
      </c>
      <c r="J20" s="8">
        <f>SFAREGQ!G19</f>
        <v>0</v>
      </c>
      <c r="K20" s="8">
        <f>SFAREGQ!H19</f>
        <v>0</v>
      </c>
      <c r="L20" s="8">
        <f>SFAREGQ!I19</f>
        <v>0</v>
      </c>
      <c r="M20" s="8">
        <f>SFAREGQ!J19</f>
        <v>0</v>
      </c>
      <c r="N20" s="8">
        <f>SFAREGQ!K19</f>
        <v>0</v>
      </c>
      <c r="O20" s="8">
        <f>SFAREGQ!L19</f>
        <v>0</v>
      </c>
      <c r="P20" s="8">
        <f>SFAREGQ!M19</f>
        <v>0</v>
      </c>
      <c r="Q20" s="8">
        <f>SFAREGQ!N19</f>
        <v>0</v>
      </c>
      <c r="R20" s="8">
        <f>SFAREGQ!O19</f>
        <v>0</v>
      </c>
      <c r="S20" s="8">
        <f>SFAREGQ!P19</f>
        <v>0</v>
      </c>
      <c r="T20" s="8">
        <f>SFAREGQ!Q19</f>
        <v>0</v>
      </c>
      <c r="U20" s="8">
        <f>SFAREGQ!R19</f>
        <v>0</v>
      </c>
      <c r="V20" s="8">
        <f>SFAREGQ!S19</f>
        <v>0</v>
      </c>
      <c r="W20" s="8">
        <f>SFAREGQ!T19</f>
        <v>0</v>
      </c>
      <c r="X20" s="9">
        <f>SFAREGQ!U19</f>
        <v>0</v>
      </c>
      <c r="Y20" s="2">
        <f>SFAREGQ!V19</f>
        <v>0</v>
      </c>
      <c r="Z20" s="2">
        <f>SFAREGQ!W19</f>
        <v>0</v>
      </c>
      <c r="AA20" s="2">
        <f>SFAREGQ!X19</f>
        <v>0</v>
      </c>
      <c r="AB20" s="2"/>
      <c r="AC20" s="2"/>
    </row>
    <row r="21" spans="1:29" ht="12.75">
      <c r="A21" s="7">
        <f>SFAREGQ!A20</f>
        <v>0</v>
      </c>
      <c r="B21" s="8">
        <f>SFAREGQ!B20</f>
        <v>0</v>
      </c>
      <c r="C21" s="8">
        <f>SFAREGQ!C20</f>
        <v>0</v>
      </c>
      <c r="D21" s="8">
        <f>SFAREGQ!D20</f>
        <v>0</v>
      </c>
      <c r="E21" s="8">
        <f>SFAREGQ!E20</f>
        <v>0</v>
      </c>
      <c r="F21" s="8" t="str">
        <f t="shared" si="0"/>
        <v>0-0-0</v>
      </c>
      <c r="G21" s="8">
        <f t="shared" si="1"/>
        <v>5</v>
      </c>
      <c r="H21" s="8" t="str">
        <f t="shared" si="2"/>
        <v> </v>
      </c>
      <c r="I21" s="8">
        <f>SFAREGQ!F20</f>
        <v>0</v>
      </c>
      <c r="J21" s="8">
        <f>SFAREGQ!G20</f>
        <v>0</v>
      </c>
      <c r="K21" s="8">
        <f>SFAREGQ!H20</f>
        <v>0</v>
      </c>
      <c r="L21" s="8">
        <f>SFAREGQ!I20</f>
        <v>0</v>
      </c>
      <c r="M21" s="8">
        <f>SFAREGQ!J20</f>
        <v>0</v>
      </c>
      <c r="N21" s="8">
        <f>SFAREGQ!K20</f>
        <v>0</v>
      </c>
      <c r="O21" s="8">
        <f>SFAREGQ!L20</f>
        <v>0</v>
      </c>
      <c r="P21" s="8">
        <f>SFAREGQ!M20</f>
        <v>0</v>
      </c>
      <c r="Q21" s="8">
        <f>SFAREGQ!N20</f>
        <v>0</v>
      </c>
      <c r="R21" s="8">
        <f>SFAREGQ!O20</f>
        <v>0</v>
      </c>
      <c r="S21" s="8">
        <f>SFAREGQ!P20</f>
        <v>0</v>
      </c>
      <c r="T21" s="8">
        <f>SFAREGQ!Q20</f>
        <v>0</v>
      </c>
      <c r="U21" s="8">
        <f>SFAREGQ!R20</f>
        <v>0</v>
      </c>
      <c r="V21" s="8">
        <f>SFAREGQ!S20</f>
        <v>0</v>
      </c>
      <c r="W21" s="8">
        <f>SFAREGQ!T20</f>
        <v>0</v>
      </c>
      <c r="X21" s="9">
        <f>SFAREGQ!U20</f>
        <v>0</v>
      </c>
      <c r="Y21" s="2">
        <f>SFAREGQ!V20</f>
        <v>0</v>
      </c>
      <c r="Z21" s="2">
        <f>SFAREGQ!W20</f>
        <v>0</v>
      </c>
      <c r="AA21" s="2">
        <f>SFAREGQ!X20</f>
        <v>0</v>
      </c>
      <c r="AB21" s="2"/>
      <c r="AC21" s="2"/>
    </row>
    <row r="22" spans="1:29" ht="12.75">
      <c r="A22" s="7">
        <f>SFAREGQ!A21</f>
        <v>0</v>
      </c>
      <c r="B22" s="8">
        <f>SFAREGQ!B21</f>
        <v>0</v>
      </c>
      <c r="C22" s="8">
        <f>SFAREGQ!C21</f>
        <v>0</v>
      </c>
      <c r="D22" s="8">
        <f>SFAREGQ!D21</f>
        <v>0</v>
      </c>
      <c r="E22" s="8">
        <f>SFAREGQ!E21</f>
        <v>0</v>
      </c>
      <c r="F22" s="8" t="str">
        <f t="shared" si="0"/>
        <v>0-0-0</v>
      </c>
      <c r="G22" s="8">
        <f t="shared" si="1"/>
        <v>5</v>
      </c>
      <c r="H22" s="8" t="str">
        <f t="shared" si="2"/>
        <v> </v>
      </c>
      <c r="I22" s="8">
        <f>SFAREGQ!F21</f>
        <v>0</v>
      </c>
      <c r="J22" s="8">
        <f>SFAREGQ!G21</f>
        <v>0</v>
      </c>
      <c r="K22" s="8">
        <f>SFAREGQ!H21</f>
        <v>0</v>
      </c>
      <c r="L22" s="8">
        <f>SFAREGQ!I21</f>
        <v>0</v>
      </c>
      <c r="M22" s="8">
        <f>SFAREGQ!J21</f>
        <v>0</v>
      </c>
      <c r="N22" s="8">
        <f>SFAREGQ!K21</f>
        <v>0</v>
      </c>
      <c r="O22" s="8">
        <f>SFAREGQ!L21</f>
        <v>0</v>
      </c>
      <c r="P22" s="8">
        <f>SFAREGQ!M21</f>
        <v>0</v>
      </c>
      <c r="Q22" s="8">
        <f>SFAREGQ!N21</f>
        <v>0</v>
      </c>
      <c r="R22" s="8">
        <f>SFAREGQ!O21</f>
        <v>0</v>
      </c>
      <c r="S22" s="8">
        <f>SFAREGQ!P21</f>
        <v>0</v>
      </c>
      <c r="T22" s="8">
        <f>SFAREGQ!Q21</f>
        <v>0</v>
      </c>
      <c r="U22" s="8">
        <f>SFAREGQ!R21</f>
        <v>0</v>
      </c>
      <c r="V22" s="8">
        <f>SFAREGQ!S21</f>
        <v>0</v>
      </c>
      <c r="W22" s="8">
        <f>SFAREGQ!T21</f>
        <v>0</v>
      </c>
      <c r="X22" s="9">
        <f>SFAREGQ!U21</f>
        <v>0</v>
      </c>
      <c r="Y22" s="2">
        <f>SFAREGQ!V21</f>
        <v>0</v>
      </c>
      <c r="Z22" s="2">
        <f>SFAREGQ!W21</f>
        <v>0</v>
      </c>
      <c r="AA22" s="2">
        <f>SFAREGQ!X21</f>
        <v>0</v>
      </c>
      <c r="AB22" s="2"/>
      <c r="AC22" s="2"/>
    </row>
    <row r="23" spans="1:29" ht="12.75">
      <c r="A23" s="7">
        <f>SFAREGQ!A22</f>
        <v>0</v>
      </c>
      <c r="B23" s="8">
        <f>SFAREGQ!B22</f>
        <v>0</v>
      </c>
      <c r="C23" s="8">
        <f>SFAREGQ!C22</f>
        <v>0</v>
      </c>
      <c r="D23" s="8">
        <f>SFAREGQ!D22</f>
        <v>0</v>
      </c>
      <c r="E23" s="8">
        <f>SFAREGQ!E22</f>
        <v>0</v>
      </c>
      <c r="F23" s="8" t="str">
        <f t="shared" si="0"/>
        <v>0-0-0</v>
      </c>
      <c r="G23" s="8">
        <f t="shared" si="1"/>
        <v>5</v>
      </c>
      <c r="H23" s="8" t="str">
        <f t="shared" si="2"/>
        <v> </v>
      </c>
      <c r="I23" s="8">
        <f>SFAREGQ!F22</f>
        <v>0</v>
      </c>
      <c r="J23" s="8">
        <f>SFAREGQ!G22</f>
        <v>0</v>
      </c>
      <c r="K23" s="8">
        <f>SFAREGQ!H22</f>
        <v>0</v>
      </c>
      <c r="L23" s="8">
        <f>SFAREGQ!I22</f>
        <v>0</v>
      </c>
      <c r="M23" s="8">
        <f>SFAREGQ!J22</f>
        <v>0</v>
      </c>
      <c r="N23" s="8">
        <f>SFAREGQ!K22</f>
        <v>0</v>
      </c>
      <c r="O23" s="8">
        <f>SFAREGQ!L22</f>
        <v>0</v>
      </c>
      <c r="P23" s="8">
        <f>SFAREGQ!M22</f>
        <v>0</v>
      </c>
      <c r="Q23" s="8">
        <f>SFAREGQ!N22</f>
        <v>0</v>
      </c>
      <c r="R23" s="8">
        <f>SFAREGQ!O22</f>
        <v>0</v>
      </c>
      <c r="S23" s="8">
        <f>SFAREGQ!P22</f>
        <v>0</v>
      </c>
      <c r="T23" s="8">
        <f>SFAREGQ!Q22</f>
        <v>0</v>
      </c>
      <c r="U23" s="8">
        <f>SFAREGQ!R22</f>
        <v>0</v>
      </c>
      <c r="V23" s="8">
        <f>SFAREGQ!S22</f>
        <v>0</v>
      </c>
      <c r="W23" s="8">
        <f>SFAREGQ!T22</f>
        <v>0</v>
      </c>
      <c r="X23" s="9">
        <f>SFAREGQ!U22</f>
        <v>0</v>
      </c>
      <c r="Y23" s="2">
        <f>SFAREGQ!V22</f>
        <v>0</v>
      </c>
      <c r="Z23" s="2">
        <f>SFAREGQ!W22</f>
        <v>0</v>
      </c>
      <c r="AA23" s="2">
        <f>SFAREGQ!X22</f>
        <v>0</v>
      </c>
      <c r="AB23" s="2"/>
      <c r="AC23" s="2"/>
    </row>
    <row r="24" spans="1:29" ht="12.75">
      <c r="A24" s="7">
        <f>SFAREGQ!A23</f>
        <v>0</v>
      </c>
      <c r="B24" s="8">
        <f>SFAREGQ!B23</f>
        <v>0</v>
      </c>
      <c r="C24" s="8">
        <f>SFAREGQ!C23</f>
        <v>0</v>
      </c>
      <c r="D24" s="8">
        <f>SFAREGQ!D23</f>
        <v>0</v>
      </c>
      <c r="E24" s="8">
        <f>SFAREGQ!E23</f>
        <v>0</v>
      </c>
      <c r="F24" s="8" t="str">
        <f t="shared" si="0"/>
        <v>0-0-0</v>
      </c>
      <c r="G24" s="8">
        <f t="shared" si="1"/>
        <v>5</v>
      </c>
      <c r="H24" s="8" t="str">
        <f t="shared" si="2"/>
        <v> </v>
      </c>
      <c r="I24" s="8">
        <f>SFAREGQ!F23</f>
        <v>0</v>
      </c>
      <c r="J24" s="8">
        <f>SFAREGQ!G23</f>
        <v>0</v>
      </c>
      <c r="K24" s="8">
        <f>SFAREGQ!H23</f>
        <v>0</v>
      </c>
      <c r="L24" s="8">
        <f>SFAREGQ!I23</f>
        <v>0</v>
      </c>
      <c r="M24" s="8">
        <f>SFAREGQ!J23</f>
        <v>0</v>
      </c>
      <c r="N24" s="8">
        <f>SFAREGQ!K23</f>
        <v>0</v>
      </c>
      <c r="O24" s="8">
        <f>SFAREGQ!L23</f>
        <v>0</v>
      </c>
      <c r="P24" s="8">
        <f>SFAREGQ!M23</f>
        <v>0</v>
      </c>
      <c r="Q24" s="8">
        <f>SFAREGQ!N23</f>
        <v>0</v>
      </c>
      <c r="R24" s="8">
        <f>SFAREGQ!O23</f>
        <v>0</v>
      </c>
      <c r="S24" s="8">
        <f>SFAREGQ!P23</f>
        <v>0</v>
      </c>
      <c r="T24" s="8">
        <f>SFAREGQ!Q23</f>
        <v>0</v>
      </c>
      <c r="U24" s="8">
        <f>SFAREGQ!R23</f>
        <v>0</v>
      </c>
      <c r="V24" s="8">
        <f>SFAREGQ!S23</f>
        <v>0</v>
      </c>
      <c r="W24" s="8">
        <f>SFAREGQ!T23</f>
        <v>0</v>
      </c>
      <c r="X24" s="9">
        <f>SFAREGQ!U23</f>
        <v>0</v>
      </c>
      <c r="Y24" s="2">
        <f>SFAREGQ!V23</f>
        <v>0</v>
      </c>
      <c r="Z24" s="2">
        <f>SFAREGQ!W23</f>
        <v>0</v>
      </c>
      <c r="AA24" s="2">
        <f>SFAREGQ!X23</f>
        <v>0</v>
      </c>
      <c r="AB24" s="2"/>
      <c r="AC24" s="2"/>
    </row>
    <row r="25" spans="1:29" ht="12.75">
      <c r="A25" s="7">
        <f>SFAREGQ!A24</f>
        <v>0</v>
      </c>
      <c r="B25" s="8">
        <f>SFAREGQ!B24</f>
        <v>0</v>
      </c>
      <c r="C25" s="8">
        <f>SFAREGQ!C24</f>
        <v>0</v>
      </c>
      <c r="D25" s="8">
        <f>SFAREGQ!D24</f>
        <v>0</v>
      </c>
      <c r="E25" s="8">
        <f>SFAREGQ!E24</f>
        <v>0</v>
      </c>
      <c r="F25" s="8" t="str">
        <f t="shared" si="0"/>
        <v>0-0-0</v>
      </c>
      <c r="G25" s="8">
        <f t="shared" si="1"/>
        <v>5</v>
      </c>
      <c r="H25" s="8" t="str">
        <f t="shared" si="2"/>
        <v> </v>
      </c>
      <c r="I25" s="8">
        <f>SFAREGQ!F24</f>
        <v>0</v>
      </c>
      <c r="J25" s="8">
        <f>SFAREGQ!G24</f>
        <v>0</v>
      </c>
      <c r="K25" s="8">
        <f>SFAREGQ!H24</f>
        <v>0</v>
      </c>
      <c r="L25" s="8">
        <f>SFAREGQ!I24</f>
        <v>0</v>
      </c>
      <c r="M25" s="8">
        <f>SFAREGQ!J24</f>
        <v>0</v>
      </c>
      <c r="N25" s="8">
        <f>SFAREGQ!K24</f>
        <v>0</v>
      </c>
      <c r="O25" s="8">
        <f>SFAREGQ!L24</f>
        <v>0</v>
      </c>
      <c r="P25" s="8">
        <f>SFAREGQ!M24</f>
        <v>0</v>
      </c>
      <c r="Q25" s="8">
        <f>SFAREGQ!N24</f>
        <v>0</v>
      </c>
      <c r="R25" s="8">
        <f>SFAREGQ!O24</f>
        <v>0</v>
      </c>
      <c r="S25" s="8">
        <f>SFAREGQ!P24</f>
        <v>0</v>
      </c>
      <c r="T25" s="8">
        <f>SFAREGQ!Q24</f>
        <v>0</v>
      </c>
      <c r="U25" s="8">
        <f>SFAREGQ!R24</f>
        <v>0</v>
      </c>
      <c r="V25" s="8">
        <f>SFAREGQ!S24</f>
        <v>0</v>
      </c>
      <c r="W25" s="8">
        <f>SFAREGQ!T24</f>
        <v>0</v>
      </c>
      <c r="X25" s="9">
        <f>SFAREGQ!U24</f>
        <v>0</v>
      </c>
      <c r="Y25" s="2">
        <f>SFAREGQ!V24</f>
        <v>0</v>
      </c>
      <c r="Z25" s="2">
        <f>SFAREGQ!W24</f>
        <v>0</v>
      </c>
      <c r="AA25" s="2">
        <f>SFAREGQ!X24</f>
        <v>0</v>
      </c>
      <c r="AB25" s="2"/>
      <c r="AC25" s="2"/>
    </row>
    <row r="26" spans="1:29" ht="12.75">
      <c r="A26" s="7">
        <f>SFAREGQ!A25</f>
        <v>0</v>
      </c>
      <c r="B26" s="8">
        <f>SFAREGQ!B25</f>
        <v>0</v>
      </c>
      <c r="C26" s="8">
        <f>SFAREGQ!C25</f>
        <v>0</v>
      </c>
      <c r="D26" s="8">
        <f>SFAREGQ!D25</f>
        <v>0</v>
      </c>
      <c r="E26" s="8">
        <f>SFAREGQ!E25</f>
        <v>0</v>
      </c>
      <c r="F26" s="8" t="str">
        <f t="shared" si="0"/>
        <v>0-0-0</v>
      </c>
      <c r="G26" s="8">
        <f t="shared" si="1"/>
        <v>5</v>
      </c>
      <c r="H26" s="8" t="str">
        <f t="shared" si="2"/>
        <v> </v>
      </c>
      <c r="I26" s="8">
        <f>SFAREGQ!F25</f>
        <v>0</v>
      </c>
      <c r="J26" s="8">
        <f>SFAREGQ!G25</f>
        <v>0</v>
      </c>
      <c r="K26" s="8">
        <f>SFAREGQ!H25</f>
        <v>0</v>
      </c>
      <c r="L26" s="8">
        <f>SFAREGQ!I25</f>
        <v>0</v>
      </c>
      <c r="M26" s="8">
        <f>SFAREGQ!J25</f>
        <v>0</v>
      </c>
      <c r="N26" s="8">
        <f>SFAREGQ!K25</f>
        <v>0</v>
      </c>
      <c r="O26" s="8">
        <f>SFAREGQ!L25</f>
        <v>0</v>
      </c>
      <c r="P26" s="8">
        <f>SFAREGQ!M25</f>
        <v>0</v>
      </c>
      <c r="Q26" s="8">
        <f>SFAREGQ!N25</f>
        <v>0</v>
      </c>
      <c r="R26" s="8">
        <f>SFAREGQ!O25</f>
        <v>0</v>
      </c>
      <c r="S26" s="8">
        <f>SFAREGQ!P25</f>
        <v>0</v>
      </c>
      <c r="T26" s="8">
        <f>SFAREGQ!Q25</f>
        <v>0</v>
      </c>
      <c r="U26" s="8">
        <f>SFAREGQ!R25</f>
        <v>0</v>
      </c>
      <c r="V26" s="8">
        <f>SFAREGQ!S25</f>
        <v>0</v>
      </c>
      <c r="W26" s="8">
        <f>SFAREGQ!T25</f>
        <v>0</v>
      </c>
      <c r="X26" s="9">
        <f>SFAREGQ!U25</f>
        <v>0</v>
      </c>
      <c r="Y26" s="2">
        <f>SFAREGQ!V25</f>
        <v>0</v>
      </c>
      <c r="Z26" s="2">
        <f>SFAREGQ!W25</f>
        <v>0</v>
      </c>
      <c r="AA26" s="2">
        <f>SFAREGQ!X25</f>
        <v>0</v>
      </c>
      <c r="AB26" s="2"/>
      <c r="AC26" s="2"/>
    </row>
    <row r="27" spans="1:29" ht="12.75">
      <c r="A27" s="7">
        <f>SFAREGQ!A26</f>
        <v>0</v>
      </c>
      <c r="B27" s="8">
        <f>SFAREGQ!B26</f>
        <v>0</v>
      </c>
      <c r="C27" s="8">
        <f>SFAREGQ!C26</f>
        <v>0</v>
      </c>
      <c r="D27" s="8">
        <f>SFAREGQ!D26</f>
        <v>0</v>
      </c>
      <c r="E27" s="8">
        <f>SFAREGQ!E26</f>
        <v>0</v>
      </c>
      <c r="F27" s="8" t="str">
        <f t="shared" si="0"/>
        <v>0-0-0</v>
      </c>
      <c r="G27" s="8">
        <f t="shared" si="1"/>
        <v>5</v>
      </c>
      <c r="H27" s="8" t="str">
        <f t="shared" si="2"/>
        <v> </v>
      </c>
      <c r="I27" s="8">
        <f>SFAREGQ!F26</f>
        <v>0</v>
      </c>
      <c r="J27" s="8">
        <f>SFAREGQ!G26</f>
        <v>0</v>
      </c>
      <c r="K27" s="8">
        <f>SFAREGQ!H26</f>
        <v>0</v>
      </c>
      <c r="L27" s="8">
        <f>SFAREGQ!I26</f>
        <v>0</v>
      </c>
      <c r="M27" s="8">
        <f>SFAREGQ!J26</f>
        <v>0</v>
      </c>
      <c r="N27" s="8">
        <f>SFAREGQ!K26</f>
        <v>0</v>
      </c>
      <c r="O27" s="8">
        <f>SFAREGQ!L26</f>
        <v>0</v>
      </c>
      <c r="P27" s="8">
        <f>SFAREGQ!M26</f>
        <v>0</v>
      </c>
      <c r="Q27" s="8">
        <f>SFAREGQ!N26</f>
        <v>0</v>
      </c>
      <c r="R27" s="8">
        <f>SFAREGQ!O26</f>
        <v>0</v>
      </c>
      <c r="S27" s="8">
        <f>SFAREGQ!P26</f>
        <v>0</v>
      </c>
      <c r="T27" s="8">
        <f>SFAREGQ!Q26</f>
        <v>0</v>
      </c>
      <c r="U27" s="8">
        <f>SFAREGQ!R26</f>
        <v>0</v>
      </c>
      <c r="V27" s="8">
        <f>SFAREGQ!S26</f>
        <v>0</v>
      </c>
      <c r="W27" s="8">
        <f>SFAREGQ!T26</f>
        <v>0</v>
      </c>
      <c r="X27" s="9">
        <f>SFAREGQ!U26</f>
        <v>0</v>
      </c>
      <c r="Y27" s="2">
        <f>SFAREGQ!V26</f>
        <v>0</v>
      </c>
      <c r="Z27" s="2">
        <f>SFAREGQ!W26</f>
        <v>0</v>
      </c>
      <c r="AA27" s="2">
        <f>SFAREGQ!X26</f>
        <v>0</v>
      </c>
      <c r="AB27" s="2"/>
      <c r="AC27" s="2"/>
    </row>
    <row r="28" spans="1:29" ht="12.75">
      <c r="A28" s="7">
        <f>SFAREGQ!A27</f>
        <v>0</v>
      </c>
      <c r="B28" s="8">
        <f>SFAREGQ!B27</f>
        <v>0</v>
      </c>
      <c r="C28" s="8">
        <f>SFAREGQ!C27</f>
        <v>0</v>
      </c>
      <c r="D28" s="8">
        <f>SFAREGQ!D27</f>
        <v>0</v>
      </c>
      <c r="E28" s="8">
        <f>SFAREGQ!E27</f>
        <v>0</v>
      </c>
      <c r="F28" s="8" t="str">
        <f t="shared" si="0"/>
        <v>0-0-0</v>
      </c>
      <c r="G28" s="8">
        <f t="shared" si="1"/>
        <v>5</v>
      </c>
      <c r="H28" s="8" t="str">
        <f t="shared" si="2"/>
        <v> </v>
      </c>
      <c r="I28" s="8">
        <f>SFAREGQ!F27</f>
        <v>0</v>
      </c>
      <c r="J28" s="8">
        <f>SFAREGQ!G27</f>
        <v>0</v>
      </c>
      <c r="K28" s="8">
        <f>SFAREGQ!H27</f>
        <v>0</v>
      </c>
      <c r="L28" s="8">
        <f>SFAREGQ!I27</f>
        <v>0</v>
      </c>
      <c r="M28" s="8">
        <f>SFAREGQ!J27</f>
        <v>0</v>
      </c>
      <c r="N28" s="8">
        <f>SFAREGQ!K27</f>
        <v>0</v>
      </c>
      <c r="O28" s="8">
        <f>SFAREGQ!L27</f>
        <v>0</v>
      </c>
      <c r="P28" s="8">
        <f>SFAREGQ!M27</f>
        <v>0</v>
      </c>
      <c r="Q28" s="8">
        <f>SFAREGQ!N27</f>
        <v>0</v>
      </c>
      <c r="R28" s="8">
        <f>SFAREGQ!O27</f>
        <v>0</v>
      </c>
      <c r="S28" s="8">
        <f>SFAREGQ!P27</f>
        <v>0</v>
      </c>
      <c r="T28" s="8">
        <f>SFAREGQ!Q27</f>
        <v>0</v>
      </c>
      <c r="U28" s="8">
        <f>SFAREGQ!R27</f>
        <v>0</v>
      </c>
      <c r="V28" s="8">
        <f>SFAREGQ!S27</f>
        <v>0</v>
      </c>
      <c r="W28" s="8">
        <f>SFAREGQ!T27</f>
        <v>0</v>
      </c>
      <c r="X28" s="9">
        <f>SFAREGQ!U27</f>
        <v>0</v>
      </c>
      <c r="Y28" s="2">
        <f>SFAREGQ!V27</f>
        <v>0</v>
      </c>
      <c r="Z28" s="2">
        <f>SFAREGQ!W27</f>
        <v>0</v>
      </c>
      <c r="AA28" s="2">
        <f>SFAREGQ!X27</f>
        <v>0</v>
      </c>
      <c r="AB28" s="2"/>
      <c r="AC28" s="2"/>
    </row>
    <row r="29" spans="1:29" ht="12.75">
      <c r="A29" s="7">
        <f>SFAREGQ!A28</f>
        <v>0</v>
      </c>
      <c r="B29" s="8">
        <f>SFAREGQ!B28</f>
        <v>0</v>
      </c>
      <c r="C29" s="8">
        <f>SFAREGQ!C28</f>
        <v>0</v>
      </c>
      <c r="D29" s="8">
        <f>SFAREGQ!D28</f>
        <v>0</v>
      </c>
      <c r="E29" s="8">
        <f>SFAREGQ!E28</f>
        <v>0</v>
      </c>
      <c r="F29" s="8" t="str">
        <f t="shared" si="0"/>
        <v>0-0-0</v>
      </c>
      <c r="G29" s="8">
        <f t="shared" si="1"/>
        <v>5</v>
      </c>
      <c r="H29" s="8" t="str">
        <f t="shared" si="2"/>
        <v> </v>
      </c>
      <c r="I29" s="8">
        <f>SFAREGQ!F28</f>
        <v>0</v>
      </c>
      <c r="J29" s="8">
        <f>SFAREGQ!G28</f>
        <v>0</v>
      </c>
      <c r="K29" s="8">
        <f>SFAREGQ!H28</f>
        <v>0</v>
      </c>
      <c r="L29" s="8">
        <f>SFAREGQ!I28</f>
        <v>0</v>
      </c>
      <c r="M29" s="8">
        <f>SFAREGQ!J28</f>
        <v>0</v>
      </c>
      <c r="N29" s="8">
        <f>SFAREGQ!K28</f>
        <v>0</v>
      </c>
      <c r="O29" s="8">
        <f>SFAREGQ!L28</f>
        <v>0</v>
      </c>
      <c r="P29" s="8">
        <f>SFAREGQ!M28</f>
        <v>0</v>
      </c>
      <c r="Q29" s="8">
        <f>SFAREGQ!N28</f>
        <v>0</v>
      </c>
      <c r="R29" s="8">
        <f>SFAREGQ!O28</f>
        <v>0</v>
      </c>
      <c r="S29" s="8">
        <f>SFAREGQ!P28</f>
        <v>0</v>
      </c>
      <c r="T29" s="8">
        <f>SFAREGQ!Q28</f>
        <v>0</v>
      </c>
      <c r="U29" s="8">
        <f>SFAREGQ!R28</f>
        <v>0</v>
      </c>
      <c r="V29" s="8">
        <f>SFAREGQ!S28</f>
        <v>0</v>
      </c>
      <c r="W29" s="8">
        <f>SFAREGQ!T28</f>
        <v>0</v>
      </c>
      <c r="X29" s="9">
        <f>SFAREGQ!U28</f>
        <v>0</v>
      </c>
      <c r="Y29" s="2">
        <f>SFAREGQ!V28</f>
        <v>0</v>
      </c>
      <c r="Z29" s="2">
        <f>SFAREGQ!W28</f>
        <v>0</v>
      </c>
      <c r="AA29" s="2">
        <f>SFAREGQ!X28</f>
        <v>0</v>
      </c>
      <c r="AB29" s="2"/>
      <c r="AC29" s="2"/>
    </row>
    <row r="30" spans="1:29" ht="12.75">
      <c r="A30" s="7">
        <f>SFAREGQ!A29</f>
        <v>0</v>
      </c>
      <c r="B30" s="8">
        <f>SFAREGQ!B29</f>
        <v>0</v>
      </c>
      <c r="C30" s="8">
        <f>SFAREGQ!C29</f>
        <v>0</v>
      </c>
      <c r="D30" s="8">
        <f>SFAREGQ!D29</f>
        <v>0</v>
      </c>
      <c r="E30" s="8">
        <f>SFAREGQ!E29</f>
        <v>0</v>
      </c>
      <c r="F30" s="8" t="str">
        <f t="shared" si="0"/>
        <v>0-0-0</v>
      </c>
      <c r="G30" s="8">
        <f t="shared" si="1"/>
        <v>5</v>
      </c>
      <c r="H30" s="8" t="str">
        <f t="shared" si="2"/>
        <v> </v>
      </c>
      <c r="I30" s="8">
        <f>SFAREGQ!F29</f>
        <v>0</v>
      </c>
      <c r="J30" s="8">
        <f>SFAREGQ!G29</f>
        <v>0</v>
      </c>
      <c r="K30" s="8">
        <f>SFAREGQ!H29</f>
        <v>0</v>
      </c>
      <c r="L30" s="8">
        <f>SFAREGQ!I29</f>
        <v>0</v>
      </c>
      <c r="M30" s="8">
        <f>SFAREGQ!J29</f>
        <v>0</v>
      </c>
      <c r="N30" s="8">
        <f>SFAREGQ!K29</f>
        <v>0</v>
      </c>
      <c r="O30" s="8">
        <f>SFAREGQ!L29</f>
        <v>0</v>
      </c>
      <c r="P30" s="8">
        <f>SFAREGQ!M29</f>
        <v>0</v>
      </c>
      <c r="Q30" s="8">
        <f>SFAREGQ!N29</f>
        <v>0</v>
      </c>
      <c r="R30" s="8">
        <f>SFAREGQ!O29</f>
        <v>0</v>
      </c>
      <c r="S30" s="8">
        <f>SFAREGQ!P29</f>
        <v>0</v>
      </c>
      <c r="T30" s="8">
        <f>SFAREGQ!Q29</f>
        <v>0</v>
      </c>
      <c r="U30" s="8">
        <f>SFAREGQ!R29</f>
        <v>0</v>
      </c>
      <c r="V30" s="8">
        <f>SFAREGQ!S29</f>
        <v>0</v>
      </c>
      <c r="W30" s="8">
        <f>SFAREGQ!T29</f>
        <v>0</v>
      </c>
      <c r="X30" s="9">
        <f>SFAREGQ!U29</f>
        <v>0</v>
      </c>
      <c r="Y30" s="2">
        <f>SFAREGQ!V29</f>
        <v>0</v>
      </c>
      <c r="Z30" s="2">
        <f>SFAREGQ!W29</f>
        <v>0</v>
      </c>
      <c r="AA30" s="2">
        <f>SFAREGQ!X29</f>
        <v>0</v>
      </c>
      <c r="AB30" s="2"/>
      <c r="AC30" s="2"/>
    </row>
    <row r="31" spans="1:29" ht="12.75">
      <c r="A31" s="7">
        <f>SFAREGQ!A30</f>
        <v>0</v>
      </c>
      <c r="B31" s="8">
        <f>SFAREGQ!B30</f>
        <v>0</v>
      </c>
      <c r="C31" s="8">
        <f>SFAREGQ!C30</f>
        <v>0</v>
      </c>
      <c r="D31" s="8">
        <f>SFAREGQ!D30</f>
        <v>0</v>
      </c>
      <c r="E31" s="8">
        <f>SFAREGQ!E30</f>
        <v>0</v>
      </c>
      <c r="F31" s="8" t="str">
        <f t="shared" si="0"/>
        <v>0-0-0</v>
      </c>
      <c r="G31" s="8">
        <f t="shared" si="1"/>
        <v>5</v>
      </c>
      <c r="H31" s="8" t="str">
        <f t="shared" si="2"/>
        <v> </v>
      </c>
      <c r="I31" s="8">
        <f>SFAREGQ!F30</f>
        <v>0</v>
      </c>
      <c r="J31" s="8">
        <f>SFAREGQ!G30</f>
        <v>0</v>
      </c>
      <c r="K31" s="8">
        <f>SFAREGQ!H30</f>
        <v>0</v>
      </c>
      <c r="L31" s="8">
        <f>SFAREGQ!I30</f>
        <v>0</v>
      </c>
      <c r="M31" s="8">
        <f>SFAREGQ!J30</f>
        <v>0</v>
      </c>
      <c r="N31" s="8">
        <f>SFAREGQ!K30</f>
        <v>0</v>
      </c>
      <c r="O31" s="8">
        <f>SFAREGQ!L30</f>
        <v>0</v>
      </c>
      <c r="P31" s="8">
        <f>SFAREGQ!M30</f>
        <v>0</v>
      </c>
      <c r="Q31" s="8">
        <f>SFAREGQ!N30</f>
        <v>0</v>
      </c>
      <c r="R31" s="8">
        <f>SFAREGQ!O30</f>
        <v>0</v>
      </c>
      <c r="S31" s="8">
        <f>SFAREGQ!P30</f>
        <v>0</v>
      </c>
      <c r="T31" s="8">
        <f>SFAREGQ!Q30</f>
        <v>0</v>
      </c>
      <c r="U31" s="8">
        <f>SFAREGQ!R30</f>
        <v>0</v>
      </c>
      <c r="V31" s="8">
        <f>SFAREGQ!S30</f>
        <v>0</v>
      </c>
      <c r="W31" s="8">
        <f>SFAREGQ!T30</f>
        <v>0</v>
      </c>
      <c r="X31" s="9">
        <f>SFAREGQ!U30</f>
        <v>0</v>
      </c>
      <c r="Y31" s="2">
        <f>SFAREGQ!V30</f>
        <v>0</v>
      </c>
      <c r="Z31" s="2">
        <f>SFAREGQ!W30</f>
        <v>0</v>
      </c>
      <c r="AA31" s="2">
        <f>SFAREGQ!X30</f>
        <v>0</v>
      </c>
      <c r="AB31" s="2"/>
      <c r="AC31" s="2"/>
    </row>
    <row r="32" spans="1:29" ht="12.75">
      <c r="A32" s="7">
        <f>SFAREGQ!A31</f>
        <v>0</v>
      </c>
      <c r="B32" s="8">
        <f>SFAREGQ!B31</f>
        <v>0</v>
      </c>
      <c r="C32" s="8">
        <f>SFAREGQ!C31</f>
        <v>0</v>
      </c>
      <c r="D32" s="8">
        <f>SFAREGQ!D31</f>
        <v>0</v>
      </c>
      <c r="E32" s="8">
        <f>SFAREGQ!E31</f>
        <v>0</v>
      </c>
      <c r="F32" s="8" t="str">
        <f t="shared" si="0"/>
        <v>0-0-0</v>
      </c>
      <c r="G32" s="8">
        <f t="shared" si="1"/>
        <v>5</v>
      </c>
      <c r="H32" s="8" t="str">
        <f t="shared" si="2"/>
        <v> </v>
      </c>
      <c r="I32" s="8">
        <f>SFAREGQ!F31</f>
        <v>0</v>
      </c>
      <c r="J32" s="8">
        <f>SFAREGQ!G31</f>
        <v>0</v>
      </c>
      <c r="K32" s="8">
        <f>SFAREGQ!H31</f>
        <v>0</v>
      </c>
      <c r="L32" s="8">
        <f>SFAREGQ!I31</f>
        <v>0</v>
      </c>
      <c r="M32" s="8">
        <f>SFAREGQ!J31</f>
        <v>0</v>
      </c>
      <c r="N32" s="8">
        <f>SFAREGQ!K31</f>
        <v>0</v>
      </c>
      <c r="O32" s="8">
        <f>SFAREGQ!L31</f>
        <v>0</v>
      </c>
      <c r="P32" s="8">
        <f>SFAREGQ!M31</f>
        <v>0</v>
      </c>
      <c r="Q32" s="8">
        <f>SFAREGQ!N31</f>
        <v>0</v>
      </c>
      <c r="R32" s="8">
        <f>SFAREGQ!O31</f>
        <v>0</v>
      </c>
      <c r="S32" s="8">
        <f>SFAREGQ!P31</f>
        <v>0</v>
      </c>
      <c r="T32" s="8">
        <f>SFAREGQ!Q31</f>
        <v>0</v>
      </c>
      <c r="U32" s="8">
        <f>SFAREGQ!R31</f>
        <v>0</v>
      </c>
      <c r="V32" s="8">
        <f>SFAREGQ!S31</f>
        <v>0</v>
      </c>
      <c r="W32" s="8">
        <f>SFAREGQ!T31</f>
        <v>0</v>
      </c>
      <c r="X32" s="9">
        <f>SFAREGQ!U31</f>
        <v>0</v>
      </c>
      <c r="Y32" s="2">
        <f>SFAREGQ!V31</f>
        <v>0</v>
      </c>
      <c r="Z32" s="2">
        <f>SFAREGQ!W31</f>
        <v>0</v>
      </c>
      <c r="AA32" s="2">
        <f>SFAREGQ!X31</f>
        <v>0</v>
      </c>
      <c r="AB32" s="2"/>
      <c r="AC32" s="2"/>
    </row>
    <row r="33" spans="1:29" ht="12.75">
      <c r="A33" s="7">
        <f>SFAREGQ!A32</f>
        <v>0</v>
      </c>
      <c r="B33" s="8">
        <f>SFAREGQ!B32</f>
        <v>0</v>
      </c>
      <c r="C33" s="8">
        <f>SFAREGQ!C32</f>
        <v>0</v>
      </c>
      <c r="D33" s="8">
        <f>SFAREGQ!D32</f>
        <v>0</v>
      </c>
      <c r="E33" s="8">
        <f>SFAREGQ!E32</f>
        <v>0</v>
      </c>
      <c r="F33" s="8" t="str">
        <f t="shared" si="0"/>
        <v>0-0-0</v>
      </c>
      <c r="G33" s="8">
        <f t="shared" si="1"/>
        <v>5</v>
      </c>
      <c r="H33" s="8" t="str">
        <f t="shared" si="2"/>
        <v> </v>
      </c>
      <c r="I33" s="8">
        <f>SFAREGQ!F32</f>
        <v>0</v>
      </c>
      <c r="J33" s="8">
        <f>SFAREGQ!G32</f>
        <v>0</v>
      </c>
      <c r="K33" s="8">
        <f>SFAREGQ!H32</f>
        <v>0</v>
      </c>
      <c r="L33" s="8">
        <f>SFAREGQ!I32</f>
        <v>0</v>
      </c>
      <c r="M33" s="8">
        <f>SFAREGQ!J32</f>
        <v>0</v>
      </c>
      <c r="N33" s="8">
        <f>SFAREGQ!K32</f>
        <v>0</v>
      </c>
      <c r="O33" s="8">
        <f>SFAREGQ!L32</f>
        <v>0</v>
      </c>
      <c r="P33" s="8">
        <f>SFAREGQ!M32</f>
        <v>0</v>
      </c>
      <c r="Q33" s="8">
        <f>SFAREGQ!N32</f>
        <v>0</v>
      </c>
      <c r="R33" s="8">
        <f>SFAREGQ!O32</f>
        <v>0</v>
      </c>
      <c r="S33" s="8">
        <f>SFAREGQ!P32</f>
        <v>0</v>
      </c>
      <c r="T33" s="8">
        <f>SFAREGQ!Q32</f>
        <v>0</v>
      </c>
      <c r="U33" s="8">
        <f>SFAREGQ!R32</f>
        <v>0</v>
      </c>
      <c r="V33" s="8">
        <f>SFAREGQ!S32</f>
        <v>0</v>
      </c>
      <c r="W33" s="8">
        <f>SFAREGQ!T32</f>
        <v>0</v>
      </c>
      <c r="X33" s="9">
        <f>SFAREGQ!U32</f>
        <v>0</v>
      </c>
      <c r="Y33" s="2">
        <f>SFAREGQ!V32</f>
        <v>0</v>
      </c>
      <c r="Z33" s="2">
        <f>SFAREGQ!W32</f>
        <v>0</v>
      </c>
      <c r="AA33" s="2">
        <f>SFAREGQ!X32</f>
        <v>0</v>
      </c>
      <c r="AB33" s="2"/>
      <c r="AC33" s="2"/>
    </row>
    <row r="34" spans="1:29" ht="12.75">
      <c r="A34" s="7">
        <f>SFAREGQ!A33</f>
        <v>0</v>
      </c>
      <c r="B34" s="8">
        <f>SFAREGQ!B33</f>
        <v>0</v>
      </c>
      <c r="C34" s="8">
        <f>SFAREGQ!C33</f>
        <v>0</v>
      </c>
      <c r="D34" s="8">
        <f>SFAREGQ!D33</f>
        <v>0</v>
      </c>
      <c r="E34" s="8">
        <f>SFAREGQ!E33</f>
        <v>0</v>
      </c>
      <c r="F34" s="8" t="str">
        <f t="shared" si="0"/>
        <v>0-0-0</v>
      </c>
      <c r="G34" s="8">
        <f t="shared" si="1"/>
        <v>5</v>
      </c>
      <c r="H34" s="8" t="str">
        <f t="shared" si="2"/>
        <v> </v>
      </c>
      <c r="I34" s="8">
        <f>SFAREGQ!F33</f>
        <v>0</v>
      </c>
      <c r="J34" s="8">
        <f>SFAREGQ!G33</f>
        <v>0</v>
      </c>
      <c r="K34" s="8">
        <f>SFAREGQ!H33</f>
        <v>0</v>
      </c>
      <c r="L34" s="8">
        <f>SFAREGQ!I33</f>
        <v>0</v>
      </c>
      <c r="M34" s="8">
        <f>SFAREGQ!J33</f>
        <v>0</v>
      </c>
      <c r="N34" s="8">
        <f>SFAREGQ!K33</f>
        <v>0</v>
      </c>
      <c r="O34" s="8">
        <f>SFAREGQ!L33</f>
        <v>0</v>
      </c>
      <c r="P34" s="8">
        <f>SFAREGQ!M33</f>
        <v>0</v>
      </c>
      <c r="Q34" s="8">
        <f>SFAREGQ!N33</f>
        <v>0</v>
      </c>
      <c r="R34" s="8">
        <f>SFAREGQ!O33</f>
        <v>0</v>
      </c>
      <c r="S34" s="8">
        <f>SFAREGQ!P33</f>
        <v>0</v>
      </c>
      <c r="T34" s="8">
        <f>SFAREGQ!Q33</f>
        <v>0</v>
      </c>
      <c r="U34" s="8">
        <f>SFAREGQ!R33</f>
        <v>0</v>
      </c>
      <c r="V34" s="8">
        <f>SFAREGQ!S33</f>
        <v>0</v>
      </c>
      <c r="W34" s="8">
        <f>SFAREGQ!T33</f>
        <v>0</v>
      </c>
      <c r="X34" s="9">
        <f>SFAREGQ!U33</f>
        <v>0</v>
      </c>
      <c r="Y34" s="2">
        <f>SFAREGQ!V33</f>
        <v>0</v>
      </c>
      <c r="Z34" s="2">
        <f>SFAREGQ!W33</f>
        <v>0</v>
      </c>
      <c r="AA34" s="2">
        <f>SFAREGQ!X33</f>
        <v>0</v>
      </c>
      <c r="AB34" s="2"/>
      <c r="AC34" s="2"/>
    </row>
    <row r="35" spans="1:29" ht="12.75">
      <c r="A35" s="7">
        <f>SFAREGQ!A34</f>
        <v>0</v>
      </c>
      <c r="B35" s="8">
        <f>SFAREGQ!B34</f>
        <v>0</v>
      </c>
      <c r="C35" s="8">
        <f>SFAREGQ!C34</f>
        <v>0</v>
      </c>
      <c r="D35" s="8">
        <f>SFAREGQ!D34</f>
        <v>0</v>
      </c>
      <c r="E35" s="8">
        <f>SFAREGQ!E34</f>
        <v>0</v>
      </c>
      <c r="F35" s="8" t="str">
        <f t="shared" si="0"/>
        <v>0-0-0</v>
      </c>
      <c r="G35" s="8">
        <f t="shared" si="1"/>
        <v>5</v>
      </c>
      <c r="H35" s="8" t="str">
        <f t="shared" si="2"/>
        <v> </v>
      </c>
      <c r="I35" s="8">
        <f>SFAREGQ!F34</f>
        <v>0</v>
      </c>
      <c r="J35" s="8">
        <f>SFAREGQ!G34</f>
        <v>0</v>
      </c>
      <c r="K35" s="8">
        <f>SFAREGQ!H34</f>
        <v>0</v>
      </c>
      <c r="L35" s="8">
        <f>SFAREGQ!I34</f>
        <v>0</v>
      </c>
      <c r="M35" s="8">
        <f>SFAREGQ!J34</f>
        <v>0</v>
      </c>
      <c r="N35" s="8">
        <f>SFAREGQ!K34</f>
        <v>0</v>
      </c>
      <c r="O35" s="8">
        <f>SFAREGQ!L34</f>
        <v>0</v>
      </c>
      <c r="P35" s="8">
        <f>SFAREGQ!M34</f>
        <v>0</v>
      </c>
      <c r="Q35" s="8">
        <f>SFAREGQ!N34</f>
        <v>0</v>
      </c>
      <c r="R35" s="8">
        <f>SFAREGQ!O34</f>
        <v>0</v>
      </c>
      <c r="S35" s="8">
        <f>SFAREGQ!P34</f>
        <v>0</v>
      </c>
      <c r="T35" s="8">
        <f>SFAREGQ!Q34</f>
        <v>0</v>
      </c>
      <c r="U35" s="8">
        <f>SFAREGQ!R34</f>
        <v>0</v>
      </c>
      <c r="V35" s="8">
        <f>SFAREGQ!S34</f>
        <v>0</v>
      </c>
      <c r="W35" s="8">
        <f>SFAREGQ!T34</f>
        <v>0</v>
      </c>
      <c r="X35" s="9">
        <f>SFAREGQ!U34</f>
        <v>0</v>
      </c>
      <c r="Y35" s="2">
        <f>SFAREGQ!V34</f>
        <v>0</v>
      </c>
      <c r="Z35" s="2">
        <f>SFAREGQ!W34</f>
        <v>0</v>
      </c>
      <c r="AA35" s="2">
        <f>SFAREGQ!X34</f>
        <v>0</v>
      </c>
      <c r="AB35" s="2"/>
      <c r="AC35" s="2"/>
    </row>
    <row r="36" spans="1:29" ht="12.75">
      <c r="A36" s="7">
        <f>SFAREGQ!A35</f>
        <v>0</v>
      </c>
      <c r="B36" s="8">
        <f>SFAREGQ!B35</f>
        <v>0</v>
      </c>
      <c r="C36" s="8">
        <f>SFAREGQ!C35</f>
        <v>0</v>
      </c>
      <c r="D36" s="8">
        <f>SFAREGQ!D35</f>
        <v>0</v>
      </c>
      <c r="E36" s="8">
        <f>SFAREGQ!E35</f>
        <v>0</v>
      </c>
      <c r="F36" s="8" t="str">
        <f t="shared" si="0"/>
        <v>0-0-0</v>
      </c>
      <c r="G36" s="8">
        <f t="shared" si="1"/>
        <v>5</v>
      </c>
      <c r="H36" s="8" t="str">
        <f t="shared" si="2"/>
        <v> </v>
      </c>
      <c r="I36" s="8">
        <f>SFAREGQ!F35</f>
        <v>0</v>
      </c>
      <c r="J36" s="8">
        <f>SFAREGQ!G35</f>
        <v>0</v>
      </c>
      <c r="K36" s="8">
        <f>SFAREGQ!H35</f>
        <v>0</v>
      </c>
      <c r="L36" s="8">
        <f>SFAREGQ!I35</f>
        <v>0</v>
      </c>
      <c r="M36" s="8">
        <f>SFAREGQ!J35</f>
        <v>0</v>
      </c>
      <c r="N36" s="8">
        <f>SFAREGQ!K35</f>
        <v>0</v>
      </c>
      <c r="O36" s="8">
        <f>SFAREGQ!L35</f>
        <v>0</v>
      </c>
      <c r="P36" s="8">
        <f>SFAREGQ!M35</f>
        <v>0</v>
      </c>
      <c r="Q36" s="8">
        <f>SFAREGQ!N35</f>
        <v>0</v>
      </c>
      <c r="R36" s="8">
        <f>SFAREGQ!O35</f>
        <v>0</v>
      </c>
      <c r="S36" s="8">
        <f>SFAREGQ!P35</f>
        <v>0</v>
      </c>
      <c r="T36" s="8">
        <f>SFAREGQ!Q35</f>
        <v>0</v>
      </c>
      <c r="U36" s="8">
        <f>SFAREGQ!R35</f>
        <v>0</v>
      </c>
      <c r="V36" s="8">
        <f>SFAREGQ!S35</f>
        <v>0</v>
      </c>
      <c r="W36" s="8">
        <f>SFAREGQ!T35</f>
        <v>0</v>
      </c>
      <c r="X36" s="9">
        <f>SFAREGQ!U35</f>
        <v>0</v>
      </c>
      <c r="Y36" s="2">
        <f>SFAREGQ!V35</f>
        <v>0</v>
      </c>
      <c r="Z36" s="2">
        <f>SFAREGQ!W35</f>
        <v>0</v>
      </c>
      <c r="AA36" s="2">
        <f>SFAREGQ!X35</f>
        <v>0</v>
      </c>
      <c r="AB36" s="2"/>
      <c r="AC36" s="2"/>
    </row>
    <row r="37" spans="1:29" ht="12.75">
      <c r="A37" s="7">
        <f>SFAREGQ!A36</f>
        <v>0</v>
      </c>
      <c r="B37" s="8">
        <f>SFAREGQ!B36</f>
        <v>0</v>
      </c>
      <c r="C37" s="8">
        <f>SFAREGQ!C36</f>
        <v>0</v>
      </c>
      <c r="D37" s="8">
        <f>SFAREGQ!D36</f>
        <v>0</v>
      </c>
      <c r="E37" s="8">
        <f>SFAREGQ!E36</f>
        <v>0</v>
      </c>
      <c r="F37" s="8" t="str">
        <f t="shared" si="0"/>
        <v>0-0-0</v>
      </c>
      <c r="G37" s="8">
        <f t="shared" si="1"/>
        <v>5</v>
      </c>
      <c r="H37" s="8" t="str">
        <f t="shared" si="2"/>
        <v> </v>
      </c>
      <c r="I37" s="8">
        <f>SFAREGQ!F36</f>
        <v>0</v>
      </c>
      <c r="J37" s="8">
        <f>SFAREGQ!G36</f>
        <v>0</v>
      </c>
      <c r="K37" s="8">
        <f>SFAREGQ!H36</f>
        <v>0</v>
      </c>
      <c r="L37" s="8">
        <f>SFAREGQ!I36</f>
        <v>0</v>
      </c>
      <c r="M37" s="8">
        <f>SFAREGQ!J36</f>
        <v>0</v>
      </c>
      <c r="N37" s="8">
        <f>SFAREGQ!K36</f>
        <v>0</v>
      </c>
      <c r="O37" s="8">
        <f>SFAREGQ!L36</f>
        <v>0</v>
      </c>
      <c r="P37" s="8">
        <f>SFAREGQ!M36</f>
        <v>0</v>
      </c>
      <c r="Q37" s="8">
        <f>SFAREGQ!N36</f>
        <v>0</v>
      </c>
      <c r="R37" s="8">
        <f>SFAREGQ!O36</f>
        <v>0</v>
      </c>
      <c r="S37" s="8">
        <f>SFAREGQ!P36</f>
        <v>0</v>
      </c>
      <c r="T37" s="8">
        <f>SFAREGQ!Q36</f>
        <v>0</v>
      </c>
      <c r="U37" s="8">
        <f>SFAREGQ!R36</f>
        <v>0</v>
      </c>
      <c r="V37" s="8">
        <f>SFAREGQ!S36</f>
        <v>0</v>
      </c>
      <c r="W37" s="8">
        <f>SFAREGQ!T36</f>
        <v>0</v>
      </c>
      <c r="X37" s="9">
        <f>SFAREGQ!U36</f>
        <v>0</v>
      </c>
      <c r="Y37" s="2">
        <f>SFAREGQ!V36</f>
        <v>0</v>
      </c>
      <c r="Z37" s="2">
        <f>SFAREGQ!W36</f>
        <v>0</v>
      </c>
      <c r="AA37" s="2">
        <f>SFAREGQ!X36</f>
        <v>0</v>
      </c>
      <c r="AB37" s="2"/>
      <c r="AC37" s="2"/>
    </row>
    <row r="38" spans="1:29" ht="12.75">
      <c r="A38" s="7">
        <f>SFAREGQ!A37</f>
        <v>0</v>
      </c>
      <c r="B38" s="8">
        <f>SFAREGQ!B37</f>
        <v>0</v>
      </c>
      <c r="C38" s="8">
        <f>SFAREGQ!C37</f>
        <v>0</v>
      </c>
      <c r="D38" s="8">
        <f>SFAREGQ!D37</f>
        <v>0</v>
      </c>
      <c r="E38" s="8">
        <f>SFAREGQ!E37</f>
        <v>0</v>
      </c>
      <c r="F38" s="8" t="str">
        <f t="shared" si="0"/>
        <v>0-0-0</v>
      </c>
      <c r="G38" s="8">
        <f t="shared" si="1"/>
        <v>5</v>
      </c>
      <c r="H38" s="8" t="str">
        <f t="shared" si="2"/>
        <v> </v>
      </c>
      <c r="I38" s="8">
        <f>SFAREGQ!F37</f>
        <v>0</v>
      </c>
      <c r="J38" s="8">
        <f>SFAREGQ!G37</f>
        <v>0</v>
      </c>
      <c r="K38" s="8">
        <f>SFAREGQ!H37</f>
        <v>0</v>
      </c>
      <c r="L38" s="8">
        <f>SFAREGQ!I37</f>
        <v>0</v>
      </c>
      <c r="M38" s="8">
        <f>SFAREGQ!J37</f>
        <v>0</v>
      </c>
      <c r="N38" s="8">
        <f>SFAREGQ!K37</f>
        <v>0</v>
      </c>
      <c r="O38" s="8">
        <f>SFAREGQ!L37</f>
        <v>0</v>
      </c>
      <c r="P38" s="8">
        <f>SFAREGQ!M37</f>
        <v>0</v>
      </c>
      <c r="Q38" s="8">
        <f>SFAREGQ!N37</f>
        <v>0</v>
      </c>
      <c r="R38" s="8">
        <f>SFAREGQ!O37</f>
        <v>0</v>
      </c>
      <c r="S38" s="8">
        <f>SFAREGQ!P37</f>
        <v>0</v>
      </c>
      <c r="T38" s="8">
        <f>SFAREGQ!Q37</f>
        <v>0</v>
      </c>
      <c r="U38" s="8">
        <f>SFAREGQ!R37</f>
        <v>0</v>
      </c>
      <c r="V38" s="8">
        <f>SFAREGQ!S37</f>
        <v>0</v>
      </c>
      <c r="W38" s="8">
        <f>SFAREGQ!T37</f>
        <v>0</v>
      </c>
      <c r="X38" s="9">
        <f>SFAREGQ!U37</f>
        <v>0</v>
      </c>
      <c r="Y38" s="2">
        <f>SFAREGQ!V37</f>
        <v>0</v>
      </c>
      <c r="Z38" s="2">
        <f>SFAREGQ!W37</f>
        <v>0</v>
      </c>
      <c r="AA38" s="2">
        <f>SFAREGQ!X37</f>
        <v>0</v>
      </c>
      <c r="AB38" s="2"/>
      <c r="AC38" s="2"/>
    </row>
    <row r="39" spans="1:29" ht="12.75">
      <c r="A39" s="7">
        <f>SFAREGQ!A38</f>
        <v>0</v>
      </c>
      <c r="B39" s="8">
        <f>SFAREGQ!B38</f>
        <v>0</v>
      </c>
      <c r="C39" s="8">
        <f>SFAREGQ!C38</f>
        <v>0</v>
      </c>
      <c r="D39" s="8">
        <f>SFAREGQ!D38</f>
        <v>0</v>
      </c>
      <c r="E39" s="8">
        <f>SFAREGQ!E38</f>
        <v>0</v>
      </c>
      <c r="F39" s="8" t="str">
        <f t="shared" si="0"/>
        <v>0-0-0</v>
      </c>
      <c r="G39" s="8">
        <f t="shared" si="1"/>
        <v>5</v>
      </c>
      <c r="H39" s="8" t="str">
        <f t="shared" si="2"/>
        <v> </v>
      </c>
      <c r="I39" s="8">
        <f>SFAREGQ!F38</f>
        <v>0</v>
      </c>
      <c r="J39" s="8">
        <f>SFAREGQ!G38</f>
        <v>0</v>
      </c>
      <c r="K39" s="8">
        <f>SFAREGQ!H38</f>
        <v>0</v>
      </c>
      <c r="L39" s="8">
        <f>SFAREGQ!I38</f>
        <v>0</v>
      </c>
      <c r="M39" s="8">
        <f>SFAREGQ!J38</f>
        <v>0</v>
      </c>
      <c r="N39" s="8">
        <f>SFAREGQ!K38</f>
        <v>0</v>
      </c>
      <c r="O39" s="8">
        <f>SFAREGQ!L38</f>
        <v>0</v>
      </c>
      <c r="P39" s="8">
        <f>SFAREGQ!M38</f>
        <v>0</v>
      </c>
      <c r="Q39" s="8">
        <f>SFAREGQ!N38</f>
        <v>0</v>
      </c>
      <c r="R39" s="8">
        <f>SFAREGQ!O38</f>
        <v>0</v>
      </c>
      <c r="S39" s="8">
        <f>SFAREGQ!P38</f>
        <v>0</v>
      </c>
      <c r="T39" s="8">
        <f>SFAREGQ!Q38</f>
        <v>0</v>
      </c>
      <c r="U39" s="8">
        <f>SFAREGQ!R38</f>
        <v>0</v>
      </c>
      <c r="V39" s="8">
        <f>SFAREGQ!S38</f>
        <v>0</v>
      </c>
      <c r="W39" s="8">
        <f>SFAREGQ!T38</f>
        <v>0</v>
      </c>
      <c r="X39" s="9">
        <f>SFAREGQ!U38</f>
        <v>0</v>
      </c>
      <c r="Y39" s="2">
        <f>SFAREGQ!V38</f>
        <v>0</v>
      </c>
      <c r="Z39" s="2">
        <f>SFAREGQ!W38</f>
        <v>0</v>
      </c>
      <c r="AA39" s="2">
        <f>SFAREGQ!X38</f>
        <v>0</v>
      </c>
      <c r="AB39" s="2"/>
      <c r="AC39" s="2"/>
    </row>
    <row r="40" spans="1:29" ht="12.75">
      <c r="A40" s="7">
        <f>SFAREGQ!A39</f>
        <v>0</v>
      </c>
      <c r="B40" s="8">
        <f>SFAREGQ!B39</f>
        <v>0</v>
      </c>
      <c r="C40" s="8">
        <f>SFAREGQ!C39</f>
        <v>0</v>
      </c>
      <c r="D40" s="8">
        <f>SFAREGQ!D39</f>
        <v>0</v>
      </c>
      <c r="E40" s="8">
        <f>SFAREGQ!E39</f>
        <v>0</v>
      </c>
      <c r="F40" s="8" t="str">
        <f t="shared" si="0"/>
        <v>0-0-0</v>
      </c>
      <c r="G40" s="8">
        <f t="shared" si="1"/>
        <v>5</v>
      </c>
      <c r="H40" s="8" t="str">
        <f t="shared" si="2"/>
        <v> </v>
      </c>
      <c r="I40" s="8">
        <f>SFAREGQ!F39</f>
        <v>0</v>
      </c>
      <c r="J40" s="8">
        <f>SFAREGQ!G39</f>
        <v>0</v>
      </c>
      <c r="K40" s="8">
        <f>SFAREGQ!H39</f>
        <v>0</v>
      </c>
      <c r="L40" s="8">
        <f>SFAREGQ!I39</f>
        <v>0</v>
      </c>
      <c r="M40" s="8">
        <f>SFAREGQ!J39</f>
        <v>0</v>
      </c>
      <c r="N40" s="8">
        <f>SFAREGQ!K39</f>
        <v>0</v>
      </c>
      <c r="O40" s="8">
        <f>SFAREGQ!L39</f>
        <v>0</v>
      </c>
      <c r="P40" s="8">
        <f>SFAREGQ!M39</f>
        <v>0</v>
      </c>
      <c r="Q40" s="8">
        <f>SFAREGQ!N39</f>
        <v>0</v>
      </c>
      <c r="R40" s="8">
        <f>SFAREGQ!O39</f>
        <v>0</v>
      </c>
      <c r="S40" s="8">
        <f>SFAREGQ!P39</f>
        <v>0</v>
      </c>
      <c r="T40" s="8">
        <f>SFAREGQ!Q39</f>
        <v>0</v>
      </c>
      <c r="U40" s="8">
        <f>SFAREGQ!R39</f>
        <v>0</v>
      </c>
      <c r="V40" s="8">
        <f>SFAREGQ!S39</f>
        <v>0</v>
      </c>
      <c r="W40" s="8">
        <f>SFAREGQ!T39</f>
        <v>0</v>
      </c>
      <c r="X40" s="9">
        <f>SFAREGQ!U39</f>
        <v>0</v>
      </c>
      <c r="Y40" s="2">
        <f>SFAREGQ!V39</f>
        <v>0</v>
      </c>
      <c r="Z40" s="2">
        <f>SFAREGQ!W39</f>
        <v>0</v>
      </c>
      <c r="AA40" s="2">
        <f>SFAREGQ!X39</f>
        <v>0</v>
      </c>
      <c r="AB40" s="2"/>
      <c r="AC40" s="2"/>
    </row>
    <row r="41" spans="1:29" ht="12.75">
      <c r="A41" s="7">
        <f>SFAREGQ!A40</f>
        <v>0</v>
      </c>
      <c r="B41" s="8">
        <f>SFAREGQ!B40</f>
        <v>0</v>
      </c>
      <c r="C41" s="8">
        <f>SFAREGQ!C40</f>
        <v>0</v>
      </c>
      <c r="D41" s="8">
        <f>SFAREGQ!D40</f>
        <v>0</v>
      </c>
      <c r="E41" s="8">
        <f>SFAREGQ!E40</f>
        <v>0</v>
      </c>
      <c r="F41" s="8" t="str">
        <f t="shared" si="0"/>
        <v>0-0-0</v>
      </c>
      <c r="G41" s="8">
        <f t="shared" si="1"/>
        <v>5</v>
      </c>
      <c r="H41" s="8" t="str">
        <f t="shared" si="2"/>
        <v> </v>
      </c>
      <c r="I41" s="8">
        <f>SFAREGQ!F40</f>
        <v>0</v>
      </c>
      <c r="J41" s="8">
        <f>SFAREGQ!G40</f>
        <v>0</v>
      </c>
      <c r="K41" s="8">
        <f>SFAREGQ!H40</f>
        <v>0</v>
      </c>
      <c r="L41" s="8">
        <f>SFAREGQ!I40</f>
        <v>0</v>
      </c>
      <c r="M41" s="8">
        <f>SFAREGQ!J40</f>
        <v>0</v>
      </c>
      <c r="N41" s="8">
        <f>SFAREGQ!K40</f>
        <v>0</v>
      </c>
      <c r="O41" s="8">
        <f>SFAREGQ!L40</f>
        <v>0</v>
      </c>
      <c r="P41" s="8">
        <f>SFAREGQ!M40</f>
        <v>0</v>
      </c>
      <c r="Q41" s="8">
        <f>SFAREGQ!N40</f>
        <v>0</v>
      </c>
      <c r="R41" s="8">
        <f>SFAREGQ!O40</f>
        <v>0</v>
      </c>
      <c r="S41" s="8">
        <f>SFAREGQ!P40</f>
        <v>0</v>
      </c>
      <c r="T41" s="8">
        <f>SFAREGQ!Q40</f>
        <v>0</v>
      </c>
      <c r="U41" s="8">
        <f>SFAREGQ!R40</f>
        <v>0</v>
      </c>
      <c r="V41" s="8">
        <f>SFAREGQ!S40</f>
        <v>0</v>
      </c>
      <c r="W41" s="8">
        <f>SFAREGQ!T40</f>
        <v>0</v>
      </c>
      <c r="X41" s="9">
        <f>SFAREGQ!U40</f>
        <v>0</v>
      </c>
      <c r="Y41" s="2">
        <f>SFAREGQ!V40</f>
        <v>0</v>
      </c>
      <c r="Z41" s="2">
        <f>SFAREGQ!W40</f>
        <v>0</v>
      </c>
      <c r="AA41" s="2">
        <f>SFAREGQ!X40</f>
        <v>0</v>
      </c>
      <c r="AB41" s="2"/>
      <c r="AC41" s="2"/>
    </row>
    <row r="42" spans="1:29" ht="12.75">
      <c r="A42" s="7">
        <f>SFAREGQ!A41</f>
        <v>0</v>
      </c>
      <c r="B42" s="8">
        <f>SFAREGQ!B41</f>
        <v>0</v>
      </c>
      <c r="C42" s="8">
        <f>SFAREGQ!C41</f>
        <v>0</v>
      </c>
      <c r="D42" s="8">
        <f>SFAREGQ!D41</f>
        <v>0</v>
      </c>
      <c r="E42" s="8">
        <f>SFAREGQ!E41</f>
        <v>0</v>
      </c>
      <c r="F42" s="8" t="str">
        <f t="shared" si="0"/>
        <v>0-0-0</v>
      </c>
      <c r="G42" s="8">
        <f t="shared" si="1"/>
        <v>5</v>
      </c>
      <c r="H42" s="8" t="str">
        <f t="shared" si="2"/>
        <v> </v>
      </c>
      <c r="I42" s="8">
        <f>SFAREGQ!F41</f>
        <v>0</v>
      </c>
      <c r="J42" s="8">
        <f>SFAREGQ!G41</f>
        <v>0</v>
      </c>
      <c r="K42" s="8">
        <f>SFAREGQ!H41</f>
        <v>0</v>
      </c>
      <c r="L42" s="8">
        <f>SFAREGQ!I41</f>
        <v>0</v>
      </c>
      <c r="M42" s="8">
        <f>SFAREGQ!J41</f>
        <v>0</v>
      </c>
      <c r="N42" s="8">
        <f>SFAREGQ!K41</f>
        <v>0</v>
      </c>
      <c r="O42" s="8">
        <f>SFAREGQ!L41</f>
        <v>0</v>
      </c>
      <c r="P42" s="8">
        <f>SFAREGQ!M41</f>
        <v>0</v>
      </c>
      <c r="Q42" s="8">
        <f>SFAREGQ!N41</f>
        <v>0</v>
      </c>
      <c r="R42" s="8">
        <f>SFAREGQ!O41</f>
        <v>0</v>
      </c>
      <c r="S42" s="8">
        <f>SFAREGQ!P41</f>
        <v>0</v>
      </c>
      <c r="T42" s="8">
        <f>SFAREGQ!Q41</f>
        <v>0</v>
      </c>
      <c r="U42" s="8">
        <f>SFAREGQ!R41</f>
        <v>0</v>
      </c>
      <c r="V42" s="8">
        <f>SFAREGQ!S41</f>
        <v>0</v>
      </c>
      <c r="W42" s="8">
        <f>SFAREGQ!T41</f>
        <v>0</v>
      </c>
      <c r="X42" s="9">
        <f>SFAREGQ!U41</f>
        <v>0</v>
      </c>
      <c r="Y42" s="2">
        <f>SFAREGQ!V41</f>
        <v>0</v>
      </c>
      <c r="Z42" s="2">
        <f>SFAREGQ!W41</f>
        <v>0</v>
      </c>
      <c r="AA42" s="2">
        <f>SFAREGQ!X41</f>
        <v>0</v>
      </c>
      <c r="AB42" s="2"/>
      <c r="AC42" s="2"/>
    </row>
    <row r="43" spans="1:29" ht="12.75">
      <c r="A43" s="7">
        <f>SFAREGQ!A42</f>
        <v>0</v>
      </c>
      <c r="B43" s="8">
        <f>SFAREGQ!B42</f>
        <v>0</v>
      </c>
      <c r="C43" s="8">
        <f>SFAREGQ!C42</f>
        <v>0</v>
      </c>
      <c r="D43" s="8">
        <f>SFAREGQ!D42</f>
        <v>0</v>
      </c>
      <c r="E43" s="8">
        <f>SFAREGQ!E42</f>
        <v>0</v>
      </c>
      <c r="F43" s="8" t="str">
        <f t="shared" si="0"/>
        <v>0-0-0</v>
      </c>
      <c r="G43" s="8">
        <f t="shared" si="1"/>
        <v>5</v>
      </c>
      <c r="H43" s="8" t="str">
        <f t="shared" si="2"/>
        <v> </v>
      </c>
      <c r="I43" s="8">
        <f>SFAREGQ!F42</f>
        <v>0</v>
      </c>
      <c r="J43" s="8">
        <f>SFAREGQ!G42</f>
        <v>0</v>
      </c>
      <c r="K43" s="8">
        <f>SFAREGQ!H42</f>
        <v>0</v>
      </c>
      <c r="L43" s="8">
        <f>SFAREGQ!I42</f>
        <v>0</v>
      </c>
      <c r="M43" s="8">
        <f>SFAREGQ!J42</f>
        <v>0</v>
      </c>
      <c r="N43" s="8">
        <f>SFAREGQ!K42</f>
        <v>0</v>
      </c>
      <c r="O43" s="8">
        <f>SFAREGQ!L42</f>
        <v>0</v>
      </c>
      <c r="P43" s="8">
        <f>SFAREGQ!M42</f>
        <v>0</v>
      </c>
      <c r="Q43" s="8">
        <f>SFAREGQ!N42</f>
        <v>0</v>
      </c>
      <c r="R43" s="8">
        <f>SFAREGQ!O42</f>
        <v>0</v>
      </c>
      <c r="S43" s="8">
        <f>SFAREGQ!P42</f>
        <v>0</v>
      </c>
      <c r="T43" s="8">
        <f>SFAREGQ!Q42</f>
        <v>0</v>
      </c>
      <c r="U43" s="8">
        <f>SFAREGQ!R42</f>
        <v>0</v>
      </c>
      <c r="V43" s="8">
        <f>SFAREGQ!S42</f>
        <v>0</v>
      </c>
      <c r="W43" s="8">
        <f>SFAREGQ!T42</f>
        <v>0</v>
      </c>
      <c r="X43" s="9">
        <f>SFAREGQ!U42</f>
        <v>0</v>
      </c>
      <c r="Y43" s="2">
        <f>SFAREGQ!V42</f>
        <v>0</v>
      </c>
      <c r="Z43" s="2">
        <f>SFAREGQ!W42</f>
        <v>0</v>
      </c>
      <c r="AA43" s="2">
        <f>SFAREGQ!X42</f>
        <v>0</v>
      </c>
      <c r="AB43" s="2"/>
      <c r="AC43" s="2"/>
    </row>
    <row r="44" spans="1:29" ht="12.75">
      <c r="A44" s="7">
        <f>SFAREGQ!A43</f>
        <v>0</v>
      </c>
      <c r="B44" s="8">
        <f>SFAREGQ!B43</f>
        <v>0</v>
      </c>
      <c r="C44" s="8">
        <f>SFAREGQ!C43</f>
        <v>0</v>
      </c>
      <c r="D44" s="8">
        <f>SFAREGQ!D43</f>
        <v>0</v>
      </c>
      <c r="E44" s="8">
        <f>SFAREGQ!E43</f>
        <v>0</v>
      </c>
      <c r="F44" s="8" t="str">
        <f t="shared" si="0"/>
        <v>0-0-0</v>
      </c>
      <c r="G44" s="8">
        <f t="shared" si="1"/>
        <v>5</v>
      </c>
      <c r="H44" s="8" t="str">
        <f t="shared" si="2"/>
        <v> </v>
      </c>
      <c r="I44" s="8">
        <f>SFAREGQ!F43</f>
        <v>0</v>
      </c>
      <c r="J44" s="8">
        <f>SFAREGQ!G43</f>
        <v>0</v>
      </c>
      <c r="K44" s="8">
        <f>SFAREGQ!H43</f>
        <v>0</v>
      </c>
      <c r="L44" s="8">
        <f>SFAREGQ!I43</f>
        <v>0</v>
      </c>
      <c r="M44" s="8">
        <f>SFAREGQ!J43</f>
        <v>0</v>
      </c>
      <c r="N44" s="8">
        <f>SFAREGQ!K43</f>
        <v>0</v>
      </c>
      <c r="O44" s="8">
        <f>SFAREGQ!L43</f>
        <v>0</v>
      </c>
      <c r="P44" s="8">
        <f>SFAREGQ!M43</f>
        <v>0</v>
      </c>
      <c r="Q44" s="8">
        <f>SFAREGQ!N43</f>
        <v>0</v>
      </c>
      <c r="R44" s="8">
        <f>SFAREGQ!O43</f>
        <v>0</v>
      </c>
      <c r="S44" s="8">
        <f>SFAREGQ!P43</f>
        <v>0</v>
      </c>
      <c r="T44" s="8">
        <f>SFAREGQ!Q43</f>
        <v>0</v>
      </c>
      <c r="U44" s="8">
        <f>SFAREGQ!R43</f>
        <v>0</v>
      </c>
      <c r="V44" s="8">
        <f>SFAREGQ!S43</f>
        <v>0</v>
      </c>
      <c r="W44" s="8">
        <f>SFAREGQ!T43</f>
        <v>0</v>
      </c>
      <c r="X44" s="9">
        <f>SFAREGQ!U43</f>
        <v>0</v>
      </c>
      <c r="Y44" s="2">
        <f>SFAREGQ!V43</f>
        <v>0</v>
      </c>
      <c r="Z44" s="2">
        <f>SFAREGQ!W43</f>
        <v>0</v>
      </c>
      <c r="AA44" s="2">
        <f>SFAREGQ!X43</f>
        <v>0</v>
      </c>
      <c r="AB44" s="2"/>
      <c r="AC44" s="2"/>
    </row>
    <row r="45" spans="1:29" ht="12.75">
      <c r="A45" s="7">
        <f>SFAREGQ!A44</f>
        <v>0</v>
      </c>
      <c r="B45" s="8">
        <f>SFAREGQ!B44</f>
        <v>0</v>
      </c>
      <c r="C45" s="8">
        <f>SFAREGQ!C44</f>
        <v>0</v>
      </c>
      <c r="D45" s="8">
        <f>SFAREGQ!D44</f>
        <v>0</v>
      </c>
      <c r="E45" s="8">
        <f>SFAREGQ!E44</f>
        <v>0</v>
      </c>
      <c r="F45" s="8" t="str">
        <f t="shared" si="0"/>
        <v>0-0-0</v>
      </c>
      <c r="G45" s="8">
        <f t="shared" si="1"/>
        <v>5</v>
      </c>
      <c r="H45" s="8" t="str">
        <f t="shared" si="2"/>
        <v> </v>
      </c>
      <c r="I45" s="8">
        <f>SFAREGQ!F44</f>
        <v>0</v>
      </c>
      <c r="J45" s="8">
        <f>SFAREGQ!G44</f>
        <v>0</v>
      </c>
      <c r="K45" s="8">
        <f>SFAREGQ!H44</f>
        <v>0</v>
      </c>
      <c r="L45" s="8">
        <f>SFAREGQ!I44</f>
        <v>0</v>
      </c>
      <c r="M45" s="8">
        <f>SFAREGQ!J44</f>
        <v>0</v>
      </c>
      <c r="N45" s="8">
        <f>SFAREGQ!K44</f>
        <v>0</v>
      </c>
      <c r="O45" s="8">
        <f>SFAREGQ!L44</f>
        <v>0</v>
      </c>
      <c r="P45" s="8">
        <f>SFAREGQ!M44</f>
        <v>0</v>
      </c>
      <c r="Q45" s="8">
        <f>SFAREGQ!N44</f>
        <v>0</v>
      </c>
      <c r="R45" s="8">
        <f>SFAREGQ!O44</f>
        <v>0</v>
      </c>
      <c r="S45" s="8">
        <f>SFAREGQ!P44</f>
        <v>0</v>
      </c>
      <c r="T45" s="8">
        <f>SFAREGQ!Q44</f>
        <v>0</v>
      </c>
      <c r="U45" s="8">
        <f>SFAREGQ!R44</f>
        <v>0</v>
      </c>
      <c r="V45" s="8">
        <f>SFAREGQ!S44</f>
        <v>0</v>
      </c>
      <c r="W45" s="8">
        <f>SFAREGQ!T44</f>
        <v>0</v>
      </c>
      <c r="X45" s="9">
        <f>SFAREGQ!U44</f>
        <v>0</v>
      </c>
      <c r="Y45" s="2">
        <f>SFAREGQ!V44</f>
        <v>0</v>
      </c>
      <c r="Z45" s="2">
        <f>SFAREGQ!W44</f>
        <v>0</v>
      </c>
      <c r="AA45" s="2">
        <f>SFAREGQ!X44</f>
        <v>0</v>
      </c>
      <c r="AB45" s="2"/>
      <c r="AC45" s="2"/>
    </row>
    <row r="46" spans="1:29" ht="12.75">
      <c r="A46" s="7">
        <f>SFAREGQ!A45</f>
        <v>0</v>
      </c>
      <c r="B46" s="8">
        <f>SFAREGQ!B45</f>
        <v>0</v>
      </c>
      <c r="C46" s="8">
        <f>SFAREGQ!C45</f>
        <v>0</v>
      </c>
      <c r="D46" s="8">
        <f>SFAREGQ!D45</f>
        <v>0</v>
      </c>
      <c r="E46" s="8">
        <f>SFAREGQ!E45</f>
        <v>0</v>
      </c>
      <c r="F46" s="8" t="str">
        <f t="shared" si="0"/>
        <v>0-0-0</v>
      </c>
      <c r="G46" s="8">
        <f t="shared" si="1"/>
        <v>5</v>
      </c>
      <c r="H46" s="8" t="str">
        <f t="shared" si="2"/>
        <v> </v>
      </c>
      <c r="I46" s="8">
        <f>SFAREGQ!F45</f>
        <v>0</v>
      </c>
      <c r="J46" s="8">
        <f>SFAREGQ!G45</f>
        <v>0</v>
      </c>
      <c r="K46" s="8">
        <f>SFAREGQ!H45</f>
        <v>0</v>
      </c>
      <c r="L46" s="8">
        <f>SFAREGQ!I45</f>
        <v>0</v>
      </c>
      <c r="M46" s="8">
        <f>SFAREGQ!J45</f>
        <v>0</v>
      </c>
      <c r="N46" s="8">
        <f>SFAREGQ!K45</f>
        <v>0</v>
      </c>
      <c r="O46" s="8">
        <f>SFAREGQ!L45</f>
        <v>0</v>
      </c>
      <c r="P46" s="8">
        <f>SFAREGQ!M45</f>
        <v>0</v>
      </c>
      <c r="Q46" s="8">
        <f>SFAREGQ!N45</f>
        <v>0</v>
      </c>
      <c r="R46" s="8">
        <f>SFAREGQ!O45</f>
        <v>0</v>
      </c>
      <c r="S46" s="8">
        <f>SFAREGQ!P45</f>
        <v>0</v>
      </c>
      <c r="T46" s="8">
        <f>SFAREGQ!Q45</f>
        <v>0</v>
      </c>
      <c r="U46" s="8">
        <f>SFAREGQ!R45</f>
        <v>0</v>
      </c>
      <c r="V46" s="8">
        <f>SFAREGQ!S45</f>
        <v>0</v>
      </c>
      <c r="W46" s="8">
        <f>SFAREGQ!T45</f>
        <v>0</v>
      </c>
      <c r="X46" s="9">
        <f>SFAREGQ!U45</f>
        <v>0</v>
      </c>
      <c r="Y46" s="2">
        <f>SFAREGQ!V45</f>
        <v>0</v>
      </c>
      <c r="Z46" s="2">
        <f>SFAREGQ!W45</f>
        <v>0</v>
      </c>
      <c r="AA46" s="2">
        <f>SFAREGQ!X45</f>
        <v>0</v>
      </c>
      <c r="AB46" s="2"/>
      <c r="AC46" s="2"/>
    </row>
    <row r="47" spans="1:29" ht="12.75">
      <c r="A47" s="7">
        <f>SFAREGQ!A46</f>
        <v>0</v>
      </c>
      <c r="B47" s="8">
        <f>SFAREGQ!B46</f>
        <v>0</v>
      </c>
      <c r="C47" s="8">
        <f>SFAREGQ!C46</f>
        <v>0</v>
      </c>
      <c r="D47" s="8">
        <f>SFAREGQ!D46</f>
        <v>0</v>
      </c>
      <c r="E47" s="8">
        <f>SFAREGQ!E46</f>
        <v>0</v>
      </c>
      <c r="F47" s="8" t="str">
        <f t="shared" si="0"/>
        <v>0-0-0</v>
      </c>
      <c r="G47" s="8">
        <f t="shared" si="1"/>
        <v>5</v>
      </c>
      <c r="H47" s="8" t="str">
        <f t="shared" si="2"/>
        <v> </v>
      </c>
      <c r="I47" s="8">
        <f>SFAREGQ!F46</f>
        <v>0</v>
      </c>
      <c r="J47" s="8">
        <f>SFAREGQ!G46</f>
        <v>0</v>
      </c>
      <c r="K47" s="8">
        <f>SFAREGQ!H46</f>
        <v>0</v>
      </c>
      <c r="L47" s="8">
        <f>SFAREGQ!I46</f>
        <v>0</v>
      </c>
      <c r="M47" s="8">
        <f>SFAREGQ!J46</f>
        <v>0</v>
      </c>
      <c r="N47" s="8">
        <f>SFAREGQ!K46</f>
        <v>0</v>
      </c>
      <c r="O47" s="8">
        <f>SFAREGQ!L46</f>
        <v>0</v>
      </c>
      <c r="P47" s="8">
        <f>SFAREGQ!M46</f>
        <v>0</v>
      </c>
      <c r="Q47" s="8">
        <f>SFAREGQ!N46</f>
        <v>0</v>
      </c>
      <c r="R47" s="8">
        <f>SFAREGQ!O46</f>
        <v>0</v>
      </c>
      <c r="S47" s="8">
        <f>SFAREGQ!P46</f>
        <v>0</v>
      </c>
      <c r="T47" s="8">
        <f>SFAREGQ!Q46</f>
        <v>0</v>
      </c>
      <c r="U47" s="8">
        <f>SFAREGQ!R46</f>
        <v>0</v>
      </c>
      <c r="V47" s="8">
        <f>SFAREGQ!S46</f>
        <v>0</v>
      </c>
      <c r="W47" s="8">
        <f>SFAREGQ!T46</f>
        <v>0</v>
      </c>
      <c r="X47" s="9">
        <f>SFAREGQ!U46</f>
        <v>0</v>
      </c>
      <c r="Y47" s="2">
        <f>SFAREGQ!V46</f>
        <v>0</v>
      </c>
      <c r="Z47" s="2">
        <f>SFAREGQ!W46</f>
        <v>0</v>
      </c>
      <c r="AA47" s="2">
        <f>SFAREGQ!X46</f>
        <v>0</v>
      </c>
      <c r="AB47" s="2"/>
      <c r="AC47" s="2"/>
    </row>
    <row r="48" spans="1:29" ht="12.75">
      <c r="A48" s="7">
        <f>SFAREGQ!A47</f>
        <v>0</v>
      </c>
      <c r="B48" s="8">
        <f>SFAREGQ!B47</f>
        <v>0</v>
      </c>
      <c r="C48" s="8">
        <f>SFAREGQ!C47</f>
        <v>0</v>
      </c>
      <c r="D48" s="8">
        <f>SFAREGQ!D47</f>
        <v>0</v>
      </c>
      <c r="E48" s="8">
        <f>SFAREGQ!E47</f>
        <v>0</v>
      </c>
      <c r="F48" s="8" t="str">
        <f t="shared" si="0"/>
        <v>0-0-0</v>
      </c>
      <c r="G48" s="8">
        <f t="shared" si="1"/>
        <v>5</v>
      </c>
      <c r="H48" s="8" t="str">
        <f t="shared" si="2"/>
        <v> </v>
      </c>
      <c r="I48" s="8">
        <f>SFAREGQ!F47</f>
        <v>0</v>
      </c>
      <c r="J48" s="8">
        <f>SFAREGQ!G47</f>
        <v>0</v>
      </c>
      <c r="K48" s="8">
        <f>SFAREGQ!H47</f>
        <v>0</v>
      </c>
      <c r="L48" s="8">
        <f>SFAREGQ!I47</f>
        <v>0</v>
      </c>
      <c r="M48" s="8">
        <f>SFAREGQ!J47</f>
        <v>0</v>
      </c>
      <c r="N48" s="8">
        <f>SFAREGQ!K47</f>
        <v>0</v>
      </c>
      <c r="O48" s="8">
        <f>SFAREGQ!L47</f>
        <v>0</v>
      </c>
      <c r="P48" s="8">
        <f>SFAREGQ!M47</f>
        <v>0</v>
      </c>
      <c r="Q48" s="8">
        <f>SFAREGQ!N47</f>
        <v>0</v>
      </c>
      <c r="R48" s="8">
        <f>SFAREGQ!O47</f>
        <v>0</v>
      </c>
      <c r="S48" s="8">
        <f>SFAREGQ!P47</f>
        <v>0</v>
      </c>
      <c r="T48" s="8">
        <f>SFAREGQ!Q47</f>
        <v>0</v>
      </c>
      <c r="U48" s="8">
        <f>SFAREGQ!R47</f>
        <v>0</v>
      </c>
      <c r="V48" s="8">
        <f>SFAREGQ!S47</f>
        <v>0</v>
      </c>
      <c r="W48" s="8">
        <f>SFAREGQ!T47</f>
        <v>0</v>
      </c>
      <c r="X48" s="9">
        <f>SFAREGQ!U47</f>
        <v>0</v>
      </c>
      <c r="Y48" s="2">
        <f>SFAREGQ!V47</f>
        <v>0</v>
      </c>
      <c r="Z48" s="2">
        <f>SFAREGQ!W47</f>
        <v>0</v>
      </c>
      <c r="AA48" s="2">
        <f>SFAREGQ!X47</f>
        <v>0</v>
      </c>
      <c r="AB48" s="2"/>
      <c r="AC48" s="2"/>
    </row>
    <row r="49" spans="1:29" ht="12.75">
      <c r="A49" s="7">
        <f>SFAREGQ!A48</f>
        <v>0</v>
      </c>
      <c r="B49" s="8">
        <f>SFAREGQ!B48</f>
        <v>0</v>
      </c>
      <c r="C49" s="8">
        <f>SFAREGQ!C48</f>
        <v>0</v>
      </c>
      <c r="D49" s="8">
        <f>SFAREGQ!D48</f>
        <v>0</v>
      </c>
      <c r="E49" s="8">
        <f>SFAREGQ!E48</f>
        <v>0</v>
      </c>
      <c r="F49" s="8" t="str">
        <f t="shared" si="0"/>
        <v>0-0-0</v>
      </c>
      <c r="G49" s="8">
        <f t="shared" si="1"/>
        <v>5</v>
      </c>
      <c r="H49" s="8" t="str">
        <f t="shared" si="2"/>
        <v> </v>
      </c>
      <c r="I49" s="8">
        <f>SFAREGQ!F48</f>
        <v>0</v>
      </c>
      <c r="J49" s="8">
        <f>SFAREGQ!G48</f>
        <v>0</v>
      </c>
      <c r="K49" s="8">
        <f>SFAREGQ!H48</f>
        <v>0</v>
      </c>
      <c r="L49" s="8">
        <f>SFAREGQ!I48</f>
        <v>0</v>
      </c>
      <c r="M49" s="8">
        <f>SFAREGQ!J48</f>
        <v>0</v>
      </c>
      <c r="N49" s="8">
        <f>SFAREGQ!K48</f>
        <v>0</v>
      </c>
      <c r="O49" s="8">
        <f>SFAREGQ!L48</f>
        <v>0</v>
      </c>
      <c r="P49" s="8">
        <f>SFAREGQ!M48</f>
        <v>0</v>
      </c>
      <c r="Q49" s="8">
        <f>SFAREGQ!N48</f>
        <v>0</v>
      </c>
      <c r="R49" s="8">
        <f>SFAREGQ!O48</f>
        <v>0</v>
      </c>
      <c r="S49" s="8">
        <f>SFAREGQ!P48</f>
        <v>0</v>
      </c>
      <c r="T49" s="8">
        <f>SFAREGQ!Q48</f>
        <v>0</v>
      </c>
      <c r="U49" s="8">
        <f>SFAREGQ!R48</f>
        <v>0</v>
      </c>
      <c r="V49" s="8">
        <f>SFAREGQ!S48</f>
        <v>0</v>
      </c>
      <c r="W49" s="8">
        <f>SFAREGQ!T48</f>
        <v>0</v>
      </c>
      <c r="X49" s="9">
        <f>SFAREGQ!U48</f>
        <v>0</v>
      </c>
      <c r="Y49" s="2">
        <f>SFAREGQ!V48</f>
        <v>0</v>
      </c>
      <c r="Z49" s="2">
        <f>SFAREGQ!W48</f>
        <v>0</v>
      </c>
      <c r="AA49" s="2">
        <f>SFAREGQ!X48</f>
        <v>0</v>
      </c>
      <c r="AB49" s="2"/>
      <c r="AC49" s="2"/>
    </row>
    <row r="50" spans="1:29" ht="12.75">
      <c r="A50" s="10">
        <f>SFAREGQ!A49</f>
        <v>0</v>
      </c>
      <c r="B50" s="11">
        <f>SFAREGQ!B49</f>
        <v>0</v>
      </c>
      <c r="C50" s="11">
        <f>SFAREGQ!C49</f>
        <v>0</v>
      </c>
      <c r="D50" s="11">
        <f>SFAREGQ!D49</f>
        <v>0</v>
      </c>
      <c r="E50" s="11">
        <f>SFAREGQ!E49</f>
        <v>0</v>
      </c>
      <c r="F50" s="11" t="str">
        <f t="shared" si="0"/>
        <v>0-0-0</v>
      </c>
      <c r="G50" s="11">
        <f t="shared" si="1"/>
        <v>5</v>
      </c>
      <c r="H50" s="11" t="str">
        <f t="shared" si="2"/>
        <v> </v>
      </c>
      <c r="I50" s="11">
        <f>SFAREGQ!F49</f>
        <v>0</v>
      </c>
      <c r="J50" s="11">
        <f>SFAREGQ!G49</f>
        <v>0</v>
      </c>
      <c r="K50" s="11">
        <f>SFAREGQ!H49</f>
        <v>0</v>
      </c>
      <c r="L50" s="11">
        <f>SFAREGQ!I49</f>
        <v>0</v>
      </c>
      <c r="M50" s="11">
        <f>SFAREGQ!J49</f>
        <v>0</v>
      </c>
      <c r="N50" s="11">
        <f>SFAREGQ!K49</f>
        <v>0</v>
      </c>
      <c r="O50" s="11">
        <f>SFAREGQ!L49</f>
        <v>0</v>
      </c>
      <c r="P50" s="11">
        <f>SFAREGQ!M49</f>
        <v>0</v>
      </c>
      <c r="Q50" s="11">
        <f>SFAREGQ!N49</f>
        <v>0</v>
      </c>
      <c r="R50" s="11">
        <f>SFAREGQ!O49</f>
        <v>0</v>
      </c>
      <c r="S50" s="11">
        <f>SFAREGQ!P49</f>
        <v>0</v>
      </c>
      <c r="T50" s="11">
        <f>SFAREGQ!Q49</f>
        <v>0</v>
      </c>
      <c r="U50" s="11">
        <f>SFAREGQ!R49</f>
        <v>0</v>
      </c>
      <c r="V50" s="11">
        <f>SFAREGQ!S49</f>
        <v>0</v>
      </c>
      <c r="W50" s="11">
        <f>SFAREGQ!T49</f>
        <v>0</v>
      </c>
      <c r="X50" s="12">
        <f>SFAREGQ!U49</f>
        <v>0</v>
      </c>
      <c r="Y50" s="2">
        <f>SFAREGQ!V49</f>
        <v>0</v>
      </c>
      <c r="Z50" s="2">
        <f>SFAREGQ!W49</f>
        <v>0</v>
      </c>
      <c r="AA50" s="2">
        <f>SFAREGQ!X49</f>
        <v>0</v>
      </c>
      <c r="AB50" s="2"/>
      <c r="AC50" s="2"/>
    </row>
    <row r="51" spans="1:29" ht="12.75">
      <c r="A51" s="2">
        <f>SFAREGQ!A50</f>
        <v>0</v>
      </c>
      <c r="B51" s="2">
        <f>SFAREGQ!B50</f>
        <v>0</v>
      </c>
      <c r="C51" s="2">
        <f>SFAREGQ!C50</f>
        <v>0</v>
      </c>
      <c r="D51" s="2">
        <f>SFAREGQ!D50</f>
        <v>0</v>
      </c>
      <c r="E51" s="2">
        <f>SFAREGQ!E50</f>
        <v>0</v>
      </c>
      <c r="F51" s="2"/>
      <c r="G51" s="2"/>
      <c r="H51" s="2"/>
      <c r="I51" s="2">
        <f>SFAREGQ!F50</f>
        <v>0</v>
      </c>
      <c r="J51" s="2">
        <f>SFAREGQ!G50</f>
        <v>0</v>
      </c>
      <c r="K51" s="2">
        <f>SFAREGQ!H50</f>
        <v>0</v>
      </c>
      <c r="L51" s="2">
        <f>SFAREGQ!I50</f>
        <v>0</v>
      </c>
      <c r="M51" s="2">
        <f>SFAREGQ!J50</f>
        <v>0</v>
      </c>
      <c r="N51" s="2">
        <f>SFAREGQ!K50</f>
        <v>0</v>
      </c>
      <c r="O51" s="2">
        <f>SFAREGQ!L50</f>
        <v>0</v>
      </c>
      <c r="P51" s="2">
        <f>SFAREGQ!M50</f>
        <v>0</v>
      </c>
      <c r="Q51" s="2">
        <f>SFAREGQ!N50</f>
        <v>0</v>
      </c>
      <c r="R51" s="2">
        <f>SFAREGQ!O50</f>
        <v>0</v>
      </c>
      <c r="S51" s="2">
        <f>SFAREGQ!P50</f>
        <v>0</v>
      </c>
      <c r="T51" s="2">
        <f>SFAREGQ!Q50</f>
        <v>0</v>
      </c>
      <c r="U51" s="2">
        <f>SFAREGQ!R50</f>
        <v>0</v>
      </c>
      <c r="V51" s="2">
        <f>SFAREGQ!S50</f>
        <v>0</v>
      </c>
      <c r="W51" s="2">
        <f>SFAREGQ!T50</f>
        <v>0</v>
      </c>
      <c r="X51" s="2">
        <f>SFAREGQ!U50</f>
        <v>0</v>
      </c>
      <c r="Y51" s="2">
        <f>SFAREGQ!V50</f>
        <v>0</v>
      </c>
      <c r="Z51" s="2">
        <f>SFAREGQ!W50</f>
        <v>0</v>
      </c>
      <c r="AA51" s="2">
        <f>SFAREGQ!X50</f>
        <v>0</v>
      </c>
      <c r="AB51" s="2"/>
      <c r="AC51" s="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&amp;CStudent Schedule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19.8515625" style="14" bestFit="1" customWidth="1"/>
    <col min="2" max="16384" width="9.140625" style="14" customWidth="1"/>
  </cols>
  <sheetData>
    <row r="1" ht="17.25">
      <c r="A1" s="13" t="s">
        <v>17</v>
      </c>
    </row>
    <row r="2" ht="17.25">
      <c r="A2" s="15"/>
    </row>
    <row r="3" ht="17.25">
      <c r="A3" s="13" t="s">
        <v>18</v>
      </c>
    </row>
    <row r="4" ht="17.25">
      <c r="A4" s="15"/>
    </row>
    <row r="5" ht="17.25">
      <c r="A5" s="13" t="s">
        <v>19</v>
      </c>
    </row>
    <row r="6" ht="17.25">
      <c r="A6" s="15"/>
    </row>
    <row r="7" ht="18">
      <c r="A7" s="13" t="s">
        <v>20</v>
      </c>
    </row>
    <row r="8" ht="17.25">
      <c r="A8" s="15"/>
    </row>
    <row r="9" ht="18">
      <c r="A9" s="13" t="s">
        <v>21</v>
      </c>
    </row>
    <row r="10" ht="17.25">
      <c r="A10" s="15"/>
    </row>
    <row r="11" ht="18">
      <c r="A11" s="13" t="s">
        <v>22</v>
      </c>
    </row>
    <row r="12" ht="17.25">
      <c r="A12" s="15"/>
    </row>
    <row r="13" ht="18">
      <c r="A13" s="13" t="s">
        <v>23</v>
      </c>
    </row>
    <row r="14" ht="17.25">
      <c r="A14" s="15"/>
    </row>
    <row r="15" ht="17.25">
      <c r="A15" s="13" t="s">
        <v>24</v>
      </c>
    </row>
    <row r="16" ht="17.25">
      <c r="A16" s="15"/>
    </row>
    <row r="17" ht="18">
      <c r="A17" s="13" t="s">
        <v>25</v>
      </c>
    </row>
    <row r="18" ht="17.25">
      <c r="A18" s="15"/>
    </row>
    <row r="19" ht="17.25">
      <c r="A19" s="13" t="s">
        <v>26</v>
      </c>
    </row>
    <row r="20" ht="17.25">
      <c r="A20" s="15"/>
    </row>
    <row r="21" ht="18">
      <c r="A21" s="13" t="s">
        <v>27</v>
      </c>
    </row>
    <row r="22" ht="17.25">
      <c r="A22" s="15"/>
    </row>
    <row r="23" ht="17.25">
      <c r="A23" s="13" t="s">
        <v>28</v>
      </c>
    </row>
    <row r="24" ht="17.25">
      <c r="A24" s="15"/>
    </row>
    <row r="25" ht="17.25">
      <c r="A25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Gregg_Greer</cp:lastModifiedBy>
  <cp:lastPrinted>2007-04-05T21:32:19Z</cp:lastPrinted>
  <dcterms:created xsi:type="dcterms:W3CDTF">2007-03-27T15:06:08Z</dcterms:created>
  <dcterms:modified xsi:type="dcterms:W3CDTF">2007-06-29T21:14:08Z</dcterms:modified>
  <cp:category/>
  <cp:version/>
  <cp:contentType/>
  <cp:contentStatus/>
</cp:coreProperties>
</file>